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yamamotorieko/HomePage/CBL新HP/25CBLサイト/"/>
    </mc:Choice>
  </mc:AlternateContent>
  <xr:revisionPtr revIDLastSave="0" documentId="8_{26B43B85-81DF-C449-911F-C36224C77FEF}" xr6:coauthVersionLast="47" xr6:coauthVersionMax="47" xr10:uidLastSave="{00000000-0000-0000-0000-000000000000}"/>
  <bookViews>
    <workbookView xWindow="60" yWindow="500" windowWidth="18800" windowHeight="15160" xr2:uid="{6209EEDD-04A8-B048-B762-886142079663}"/>
  </bookViews>
  <sheets>
    <sheet name="セット" sheetId="29" r:id="rId1"/>
    <sheet name="絵本館" sheetId="28" r:id="rId2"/>
    <sheet name="化学同人" sheetId="22" r:id="rId3"/>
    <sheet name="かもがわ出版" sheetId="4" r:id="rId4"/>
    <sheet name="カンゼン" sheetId="23" r:id="rId5"/>
    <sheet name="クレヨンハウス" sheetId="5" r:id="rId6"/>
    <sheet name="好学社" sheetId="6" r:id="rId7"/>
    <sheet name="子どもの未来社" sheetId="20" r:id="rId8"/>
    <sheet name="出版ワークス" sheetId="21" r:id="rId9"/>
    <sheet name="すばる舎" sheetId="24" r:id="rId10"/>
    <sheet name="太郎次郎社" sheetId="10" r:id="rId11"/>
    <sheet name="チャイルド本社" sheetId="26" r:id="rId12"/>
    <sheet name="東京美術" sheetId="9" r:id="rId13"/>
    <sheet name="のら書店" sheetId="11" r:id="rId14"/>
    <sheet name="パイインターナショナル" sheetId="12" r:id="rId15"/>
    <sheet name="ひさかたチャイルド" sheetId="13" r:id="rId16"/>
    <sheet name="光村図書" sheetId="14" r:id="rId17"/>
    <sheet name="ラボ出版" sheetId="17" r:id="rId18"/>
    <sheet name="ロクリン社" sheetId="15" r:id="rId19"/>
    <sheet name="教科書にでてくる本" sheetId="16" r:id="rId20"/>
  </sheets>
  <definedNames>
    <definedName name="_xlnm._FilterDatabase" localSheetId="3" hidden="1">かもがわ出版!$A$1:$J$88</definedName>
    <definedName name="_xlnm._FilterDatabase" localSheetId="4" hidden="1">カンゼン!$A$1:$J$77</definedName>
    <definedName name="_xlnm._FilterDatabase" localSheetId="5" hidden="1">クレヨンハウス!$A$1:$J$88</definedName>
    <definedName name="_xlnm._FilterDatabase" localSheetId="9" hidden="1">すばる舎!$A$1:$J$46</definedName>
    <definedName name="_xlnm._FilterDatabase" localSheetId="0" hidden="1">セット!$C$1:$I$107</definedName>
    <definedName name="_xlnm._FilterDatabase" localSheetId="11" hidden="1">チャイルド本社!$A$1:$J$54</definedName>
    <definedName name="_xlnm._FilterDatabase" localSheetId="13" hidden="1">のら書店!$A$1:$J$33</definedName>
    <definedName name="_xlnm._FilterDatabase" localSheetId="14" hidden="1">パイインターナショナル!$A$1:$J$65</definedName>
    <definedName name="_xlnm._FilterDatabase" localSheetId="15" hidden="1">ひさかたチャイルド!$A$1:$J$115</definedName>
    <definedName name="_xlnm._FilterDatabase" localSheetId="17" hidden="1">ラボ出版!$A$1:$J$52</definedName>
    <definedName name="_xlnm._FilterDatabase" localSheetId="18" hidden="1">ロクリン社!$A$1:$J$34</definedName>
    <definedName name="_xlnm._FilterDatabase" localSheetId="2" hidden="1">化学同人!$A$1:$J$148</definedName>
    <definedName name="_xlnm._FilterDatabase" localSheetId="1" hidden="1">絵本館!$A$1:$J$161</definedName>
    <definedName name="_xlnm._FilterDatabase" localSheetId="19" hidden="1">教科書にでてくる本!$A$2:$H$159</definedName>
    <definedName name="_xlnm._FilterDatabase" localSheetId="16" hidden="1">光村図書!$A$1:$J$45</definedName>
    <definedName name="_xlnm._FilterDatabase" localSheetId="6" hidden="1">好学社!$A$1:$J$114</definedName>
    <definedName name="_xlnm._FilterDatabase" localSheetId="7" hidden="1">子どもの未来社!$A$1:$J$82</definedName>
    <definedName name="_xlnm._FilterDatabase" localSheetId="8" hidden="1">出版ワークス!$A$1:$J$50</definedName>
    <definedName name="_xlnm._FilterDatabase" localSheetId="10" hidden="1">太郎次郎社!$A$1:$J$33</definedName>
    <definedName name="_xlnm._FilterDatabase" localSheetId="12" hidden="1">東京美術!$A$1:$J$137</definedName>
    <definedName name="_xlnm.Print_Area" localSheetId="2">化学同人!$A$1:$J$31</definedName>
    <definedName name="_xlnm.Print_Area" localSheetId="1">絵本館!$A$1:$J$161</definedName>
    <definedName name="_xlnm.Print_Titles" localSheetId="1">絵本館!$1:$1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0" l="1"/>
  <c r="J131" i="9"/>
  <c r="J123" i="6"/>
  <c r="J67" i="5"/>
  <c r="J88" i="4"/>
  <c r="J148" i="22"/>
  <c r="J69" i="11"/>
  <c r="J71" i="15"/>
  <c r="J62" i="17"/>
  <c r="J53" i="14"/>
  <c r="J78" i="14"/>
  <c r="J68" i="12"/>
  <c r="J124" i="13"/>
  <c r="J29" i="26"/>
  <c r="J58" i="24"/>
  <c r="J47" i="21"/>
  <c r="J87" i="20"/>
  <c r="J77" i="23"/>
  <c r="J163" i="28"/>
</calcChain>
</file>

<file path=xl/sharedStrings.xml><?xml version="1.0" encoding="utf-8"?>
<sst xmlns="http://schemas.openxmlformats.org/spreadsheetml/2006/main" count="10252" uniqueCount="4243">
  <si>
    <t>出版社</t>
    <rPh sb="0" eb="3">
      <t>シュッパンシャ</t>
    </rPh>
    <phoneticPr fontId="5"/>
  </si>
  <si>
    <t>タイプ</t>
    <phoneticPr fontId="5"/>
  </si>
  <si>
    <t>全</t>
    <rPh sb="0" eb="1">
      <t>ゼン</t>
    </rPh>
    <phoneticPr fontId="5"/>
  </si>
  <si>
    <t>本体</t>
    <rPh sb="0" eb="2">
      <t>ホンタイ</t>
    </rPh>
    <phoneticPr fontId="5"/>
  </si>
  <si>
    <t>ISBN</t>
    <phoneticPr fontId="5"/>
  </si>
  <si>
    <t>新刊・新紹介</t>
    <rPh sb="0" eb="2">
      <t>シンカン</t>
    </rPh>
    <rPh sb="3" eb="4">
      <t>シン</t>
    </rPh>
    <rPh sb="4" eb="6">
      <t>ショウカイ</t>
    </rPh>
    <phoneticPr fontId="5"/>
  </si>
  <si>
    <t>セット</t>
    <phoneticPr fontId="5"/>
  </si>
  <si>
    <t>幼〜一般</t>
    <rPh sb="0" eb="1">
      <t>ヨウ</t>
    </rPh>
    <rPh sb="2" eb="4">
      <t>イッパン</t>
    </rPh>
    <phoneticPr fontId="5"/>
  </si>
  <si>
    <t>幼～一般</t>
    <rPh sb="0" eb="1">
      <t>ヨウ</t>
    </rPh>
    <rPh sb="2" eb="4">
      <t>イッパン</t>
    </rPh>
    <phoneticPr fontId="5"/>
  </si>
  <si>
    <t>セット</t>
    <phoneticPr fontId="8"/>
  </si>
  <si>
    <t>かもがわ出版</t>
  </si>
  <si>
    <t>小高～中学</t>
    <rPh sb="0" eb="1">
      <t>ショウ</t>
    </rPh>
    <rPh sb="1" eb="2">
      <t>コウ</t>
    </rPh>
    <rPh sb="3" eb="4">
      <t>チュウ</t>
    </rPh>
    <rPh sb="4" eb="5">
      <t>ガク</t>
    </rPh>
    <phoneticPr fontId="5"/>
  </si>
  <si>
    <t>978-4-7803-0864-8</t>
    <phoneticPr fontId="6"/>
  </si>
  <si>
    <t>中国の歴史・現在がわかる本 第一期</t>
    <phoneticPr fontId="6"/>
  </si>
  <si>
    <t>978-4-7803-0888-4</t>
  </si>
  <si>
    <t>中国の歴史・現在がわかる本 第二期</t>
    <rPh sb="15" eb="16">
      <t>２</t>
    </rPh>
    <phoneticPr fontId="6"/>
  </si>
  <si>
    <t>978-4-7803-0889-1</t>
    <phoneticPr fontId="6"/>
  </si>
  <si>
    <t>小中～一般</t>
  </si>
  <si>
    <t>クレヨンハウス</t>
  </si>
  <si>
    <t>セット</t>
  </si>
  <si>
    <t>幼～一般</t>
  </si>
  <si>
    <t>*</t>
  </si>
  <si>
    <t>幼～小上</t>
  </si>
  <si>
    <t>好学社</t>
  </si>
  <si>
    <t>よしなが こうたく「給食番長シリーズ」プラス</t>
    <rPh sb="10" eb="12">
      <t>キュウショク</t>
    </rPh>
    <rPh sb="12" eb="14">
      <t>バンチョウ</t>
    </rPh>
    <phoneticPr fontId="8"/>
  </si>
  <si>
    <t>幼～一般</t>
    <phoneticPr fontId="8"/>
  </si>
  <si>
    <t>レオ＝レオニの絵本セット</t>
    <phoneticPr fontId="8"/>
  </si>
  <si>
    <t>978-4-7690-5023-0</t>
    <phoneticPr fontId="8"/>
  </si>
  <si>
    <t>画本 宮澤賢治</t>
    <rPh sb="0" eb="1">
      <t>ガ</t>
    </rPh>
    <rPh sb="1" eb="2">
      <t>ホン</t>
    </rPh>
    <rPh sb="3" eb="5">
      <t>ミヤザワ</t>
    </rPh>
    <rPh sb="5" eb="6">
      <t>ケン</t>
    </rPh>
    <rPh sb="6" eb="7">
      <t>ジ</t>
    </rPh>
    <phoneticPr fontId="8"/>
  </si>
  <si>
    <t>高畠那生のユーモアえほんセット</t>
    <rPh sb="0" eb="2">
      <t>タカバタケ</t>
    </rPh>
    <rPh sb="2" eb="4">
      <t>ナオ</t>
    </rPh>
    <phoneticPr fontId="8"/>
  </si>
  <si>
    <t>978-4-7690-5011-7</t>
    <phoneticPr fontId="8"/>
  </si>
  <si>
    <t>太郎次郎社エディタス</t>
  </si>
  <si>
    <t>小学〜中学</t>
  </si>
  <si>
    <t>のら書店</t>
  </si>
  <si>
    <t>のら書店の昔話と神話の本</t>
  </si>
  <si>
    <t>小低～中学</t>
    <rPh sb="0" eb="1">
      <t>ショウ</t>
    </rPh>
    <rPh sb="1" eb="2">
      <t>テイ</t>
    </rPh>
    <rPh sb="3" eb="5">
      <t>チュウガク</t>
    </rPh>
    <phoneticPr fontId="8"/>
  </si>
  <si>
    <t>978-4-931129-92-4</t>
  </si>
  <si>
    <t>パイ インターナショナル</t>
    <phoneticPr fontId="5"/>
  </si>
  <si>
    <t>小低～一般</t>
    <rPh sb="0" eb="1">
      <t>ショウ</t>
    </rPh>
    <rPh sb="1" eb="2">
      <t>テイ</t>
    </rPh>
    <phoneticPr fontId="5"/>
  </si>
  <si>
    <t>978-4-89325-857-1</t>
  </si>
  <si>
    <t>978-4-89325-214-2</t>
  </si>
  <si>
    <t>光村図書</t>
    <rPh sb="0" eb="2">
      <t>ミツムラ</t>
    </rPh>
    <rPh sb="2" eb="4">
      <t>トショ</t>
    </rPh>
    <phoneticPr fontId="8"/>
  </si>
  <si>
    <t>幼～中学</t>
  </si>
  <si>
    <t>978-4-89811-103-1</t>
  </si>
  <si>
    <t>978-4-89811-093-5</t>
  </si>
  <si>
    <t>ロクリン社</t>
    <rPh sb="4" eb="5">
      <t>シャ</t>
    </rPh>
    <phoneticPr fontId="9"/>
  </si>
  <si>
    <t xml:space="preserve">幼〜高学年 </t>
  </si>
  <si>
    <t xml:space="preserve">幼〜中学年 </t>
  </si>
  <si>
    <t>【タメになる 探しもの絵本】名画で遊ぶあそびじゅつ！シリーズ</t>
    <phoneticPr fontId="9"/>
  </si>
  <si>
    <t>978-4-907542-38-2</t>
    <phoneticPr fontId="9"/>
  </si>
  <si>
    <t>著者</t>
    <rPh sb="0" eb="2">
      <t>チョシャ</t>
    </rPh>
    <phoneticPr fontId="5"/>
  </si>
  <si>
    <t>NDC</t>
    <phoneticPr fontId="5"/>
  </si>
  <si>
    <t>単品おすすめ</t>
    <rPh sb="0" eb="2">
      <t>タンピン</t>
    </rPh>
    <phoneticPr fontId="5"/>
  </si>
  <si>
    <t>出版社</t>
    <rPh sb="0" eb="3">
      <t>シュッパンシャ</t>
    </rPh>
    <phoneticPr fontId="8"/>
  </si>
  <si>
    <t>タイプ</t>
    <phoneticPr fontId="8"/>
  </si>
  <si>
    <t>著者</t>
    <rPh sb="0" eb="2">
      <t>チョシャ</t>
    </rPh>
    <phoneticPr fontId="8"/>
  </si>
  <si>
    <t>全</t>
    <rPh sb="0" eb="1">
      <t>ゼン</t>
    </rPh>
    <phoneticPr fontId="8"/>
  </si>
  <si>
    <t>本体</t>
    <rPh sb="0" eb="2">
      <t>ホンタイ</t>
    </rPh>
    <phoneticPr fontId="8"/>
  </si>
  <si>
    <t>NDC</t>
    <phoneticPr fontId="8"/>
  </si>
  <si>
    <t>ISBN</t>
    <phoneticPr fontId="8"/>
  </si>
  <si>
    <t>新刊・新紹介</t>
    <rPh sb="0" eb="2">
      <t>シンカン</t>
    </rPh>
    <rPh sb="3" eb="4">
      <t>シン</t>
    </rPh>
    <rPh sb="4" eb="6">
      <t>ショウカイ</t>
    </rPh>
    <phoneticPr fontId="8"/>
  </si>
  <si>
    <t>単品</t>
    <phoneticPr fontId="8"/>
  </si>
  <si>
    <t>978-4-87110-381-7</t>
  </si>
  <si>
    <t>単品</t>
  </si>
  <si>
    <t>978-4-87110-382-4</t>
  </si>
  <si>
    <t>978-4-87110-383-1</t>
  </si>
  <si>
    <t>913</t>
  </si>
  <si>
    <t>978-4-87110-031-1</t>
  </si>
  <si>
    <t>おばさんのごちそう</t>
  </si>
  <si>
    <t>978-4-87110-032-8</t>
  </si>
  <si>
    <t>はやく　あいたいな</t>
  </si>
  <si>
    <t>978-4-87110-033-5</t>
  </si>
  <si>
    <t>うしろにいるのはだあれだ</t>
  </si>
  <si>
    <t>978-4-87110-034-2</t>
  </si>
  <si>
    <t>うみのむこうは</t>
  </si>
  <si>
    <t>978-4-87110-035-9</t>
  </si>
  <si>
    <t>みんながおしえてくれました</t>
  </si>
  <si>
    <t>978-4-87110-037-3</t>
  </si>
  <si>
    <t>クリスマスにはおくりもの</t>
  </si>
  <si>
    <t>978-4-87110-038-0</t>
  </si>
  <si>
    <t>あいうえおばけだぞ</t>
  </si>
  <si>
    <t>978-4-87110-043-4</t>
  </si>
  <si>
    <t>ふたりではんぶん</t>
  </si>
  <si>
    <t>978-4-87110-045-8</t>
  </si>
  <si>
    <t>かげ</t>
  </si>
  <si>
    <t>978-4-87110-046-5</t>
  </si>
  <si>
    <t>のでのでので</t>
  </si>
  <si>
    <t>978-4-87110-063-2</t>
  </si>
  <si>
    <t>おっと　おとしもの</t>
  </si>
  <si>
    <t>978-4-87110-064-9</t>
  </si>
  <si>
    <t>978-4-87110-066-3</t>
  </si>
  <si>
    <t>ぼくはぞうだ</t>
  </si>
  <si>
    <t>978-4-87110-067-0</t>
  </si>
  <si>
    <t>かけまーす　どん</t>
  </si>
  <si>
    <t>978-4-87110-068-7</t>
  </si>
  <si>
    <t>978-4-87110-069-4</t>
  </si>
  <si>
    <t>ぐりぐりくん</t>
  </si>
  <si>
    <t>978-4-87110-071-7</t>
  </si>
  <si>
    <t>いっぽんばしわたる</t>
  </si>
  <si>
    <t>さる・るるる</t>
  </si>
  <si>
    <t>978-4-87110-022-9</t>
  </si>
  <si>
    <t>さる・るるる one more</t>
  </si>
  <si>
    <t>978-4-87110-026-7</t>
  </si>
  <si>
    <t>ばく・くくく</t>
  </si>
  <si>
    <t>978-4-87110-023-6</t>
  </si>
  <si>
    <t>ことばのえほんあいうえお</t>
  </si>
  <si>
    <t>978-4-87110-011-3</t>
  </si>
  <si>
    <t>かずのえほん１・２・３</t>
  </si>
  <si>
    <t>978-4-87110-012-0</t>
  </si>
  <si>
    <t>914</t>
  </si>
  <si>
    <t>やまださんちのてんきよほう</t>
  </si>
  <si>
    <t>978-4-87110-145-5</t>
  </si>
  <si>
    <t>いいから　いいから</t>
  </si>
  <si>
    <t>978-4-87110-161-5</t>
  </si>
  <si>
    <t>いいから　いいから ２</t>
  </si>
  <si>
    <t>978-4-87110-166-0</t>
  </si>
  <si>
    <t>978-4-87110-170-7</t>
  </si>
  <si>
    <t>978-4-87110-104-2</t>
  </si>
  <si>
    <t>ぶたのたね</t>
  </si>
  <si>
    <t>978-4-87110-112-7</t>
  </si>
  <si>
    <t>また ぶたのたね</t>
  </si>
  <si>
    <t>978-4-87110-150-9</t>
  </si>
  <si>
    <t>またまた ぶたのたね</t>
  </si>
  <si>
    <t>978-4-87110-178-3</t>
  </si>
  <si>
    <t>ピンクのぞうをしらないか</t>
  </si>
  <si>
    <t>978-4-87110-120-2</t>
  </si>
  <si>
    <t>はいいろひめさまかぞえうた</t>
  </si>
  <si>
    <t>978-4-87110-122-6</t>
  </si>
  <si>
    <t>ムッシュ・ムニエルをごしょうかいします</t>
  </si>
  <si>
    <t>978-4-87110-133-2</t>
  </si>
  <si>
    <t>ムッシュ・ムニエルのサーカス</t>
  </si>
  <si>
    <t>978-4-87110-134-9</t>
  </si>
  <si>
    <t>ムッシュ・ムニエルとおつきさま</t>
  </si>
  <si>
    <t>978-4-87110-135-6</t>
  </si>
  <si>
    <t>ピースランド</t>
  </si>
  <si>
    <t>978-4-87110-107-3</t>
  </si>
  <si>
    <t>プレゼントはなあに？</t>
  </si>
  <si>
    <t>978-4-87110-111-0</t>
  </si>
  <si>
    <t>おとうさんのえほん</t>
  </si>
  <si>
    <t>978-4-87110-115-8</t>
  </si>
  <si>
    <t>おとうさんのえほん　その２</t>
  </si>
  <si>
    <t>978-4-87110-126-4</t>
  </si>
  <si>
    <t>よこむいて　にこっ</t>
  </si>
  <si>
    <t>978-4-87110-130-1</t>
  </si>
  <si>
    <t>おどります</t>
  </si>
  <si>
    <t>978-4-87110-146-2</t>
  </si>
  <si>
    <t>913</t>
    <phoneticPr fontId="8"/>
  </si>
  <si>
    <t>978-4-87110-351-0</t>
  </si>
  <si>
    <t>978-4-87110-350-3</t>
  </si>
  <si>
    <t>単品おすすめ</t>
    <phoneticPr fontId="8"/>
  </si>
  <si>
    <t>K･スギャーマ</t>
  </si>
  <si>
    <t>ぞうのみずあそび</t>
  </si>
  <si>
    <t>978-4-87110-118-9</t>
  </si>
  <si>
    <t>ゴリラのビックリばこ</t>
  </si>
  <si>
    <t>978-4-87110-114-1</t>
  </si>
  <si>
    <t>なにをたべたかわかる？</t>
  </si>
  <si>
    <t>978-4-87110-140-0</t>
  </si>
  <si>
    <t>にんげんになったニクマンジュウ</t>
  </si>
  <si>
    <t>978-4-87110-171-4</t>
  </si>
  <si>
    <t>978-4-87110-361-9</t>
  </si>
  <si>
    <t>978-4-87110-360-2</t>
  </si>
  <si>
    <t>はしれはしれ</t>
  </si>
  <si>
    <t>978-4-87110-180-6</t>
  </si>
  <si>
    <t>おならうた</t>
  </si>
  <si>
    <t>978-4-87110-158-5</t>
  </si>
  <si>
    <t>おしゃべりどうぶつえん</t>
  </si>
  <si>
    <t>978-4-87110-168-4</t>
  </si>
  <si>
    <t>ぼく・わたし</t>
  </si>
  <si>
    <t>978-4-87110-142-4</t>
  </si>
  <si>
    <t>チーター大セール</t>
  </si>
  <si>
    <t>978-4-87110-155-4</t>
  </si>
  <si>
    <t>でっこりぼっこり</t>
  </si>
  <si>
    <t>978-4-87110-175-2</t>
  </si>
  <si>
    <t>タコさんトコトコどこいくの？</t>
  </si>
  <si>
    <t>978-4-87110-184-4</t>
  </si>
  <si>
    <t>おかあさんのパンツ</t>
  </si>
  <si>
    <t>978-4-87110-144-8</t>
  </si>
  <si>
    <t>おかあさんのパンツ ２</t>
  </si>
  <si>
    <t>978-4-87110-149-3</t>
  </si>
  <si>
    <t>おかあさんのパンツ ３</t>
  </si>
  <si>
    <t>978-4-87110-163-9</t>
  </si>
  <si>
    <t>978-4-87110-323-7</t>
  </si>
  <si>
    <t>978-4-87110-358-9</t>
  </si>
  <si>
    <t>単品</t>
    <rPh sb="0" eb="2">
      <t>タンピン</t>
    </rPh>
    <phoneticPr fontId="5"/>
  </si>
  <si>
    <t>イスラームのおしえ</t>
  </si>
  <si>
    <t>長沢栄治・監修　後藤絵美・著</t>
    <rPh sb="5" eb="7">
      <t>カンシュウ</t>
    </rPh>
    <rPh sb="13" eb="14">
      <t>チョ</t>
    </rPh>
    <phoneticPr fontId="6"/>
  </si>
  <si>
    <t>167</t>
    <phoneticPr fontId="6"/>
  </si>
  <si>
    <t>978-4-7803-0860-0</t>
  </si>
  <si>
    <t>イスラームのくらし</t>
  </si>
  <si>
    <t>長沢栄治・監修　鳥山純子・著</t>
    <phoneticPr fontId="6"/>
  </si>
  <si>
    <t>978-4-7803-0861-7</t>
  </si>
  <si>
    <t>イスラームとせかい</t>
  </si>
  <si>
    <t>長沢栄治・監修　勝沼聡・著</t>
    <phoneticPr fontId="6"/>
  </si>
  <si>
    <t>978-4-7803-0862-4</t>
  </si>
  <si>
    <t>イスラームのいま</t>
  </si>
  <si>
    <t>長沢栄治・監修　平井文子・著</t>
    <phoneticPr fontId="6"/>
  </si>
  <si>
    <t>978-4-7803-0863-1</t>
  </si>
  <si>
    <t>20世紀前半の中国</t>
    <rPh sb="2" eb="4">
      <t>セイキ</t>
    </rPh>
    <rPh sb="4" eb="6">
      <t>ゼンハン</t>
    </rPh>
    <rPh sb="7" eb="9">
      <t>チュウゴク</t>
    </rPh>
    <phoneticPr fontId="6"/>
  </si>
  <si>
    <t>西村成雄・監修　貴志俊彦・著</t>
    <phoneticPr fontId="6"/>
  </si>
  <si>
    <t>222</t>
    <phoneticPr fontId="6"/>
  </si>
  <si>
    <t>978-4-7803-0885-3</t>
  </si>
  <si>
    <t>20世紀後半の中国</t>
    <rPh sb="2" eb="4">
      <t>セイキ</t>
    </rPh>
    <rPh sb="4" eb="6">
      <t>コウハン</t>
    </rPh>
    <rPh sb="7" eb="9">
      <t>チュウゴク</t>
    </rPh>
    <phoneticPr fontId="6"/>
  </si>
  <si>
    <t>西村成雄・監修　日野みどり・著</t>
    <phoneticPr fontId="6"/>
  </si>
  <si>
    <t>978-4-7803-0886-0</t>
  </si>
  <si>
    <t>21世紀の中国</t>
    <rPh sb="2" eb="4">
      <t>セイキ</t>
    </rPh>
    <rPh sb="5" eb="7">
      <t>チュウゴク</t>
    </rPh>
    <phoneticPr fontId="6"/>
  </si>
  <si>
    <t>西村成雄・監修　阿古智子・著</t>
    <phoneticPr fontId="6"/>
  </si>
  <si>
    <t>978-4-7803-0887-7</t>
  </si>
  <si>
    <t>紀元前から中国ができるまで</t>
  </si>
  <si>
    <t>渡辺信一郎・監修　目黒杏子・著</t>
    <rPh sb="6" eb="8">
      <t>カンシュウ</t>
    </rPh>
    <rPh sb="9" eb="11">
      <t>メグロ</t>
    </rPh>
    <rPh sb="11" eb="13">
      <t>キョウコ</t>
    </rPh>
    <rPh sb="14" eb="15">
      <t>チョ</t>
    </rPh>
    <phoneticPr fontId="5"/>
  </si>
  <si>
    <t>978-4-7803-0879-2</t>
  </si>
  <si>
    <t>２度目の中国ができるまで</t>
  </si>
  <si>
    <t>渡辺信一郎・監修　岡田和一郎・著</t>
    <rPh sb="15" eb="16">
      <t>チョ</t>
    </rPh>
    <phoneticPr fontId="5"/>
  </si>
  <si>
    <t>978-4-7803-0880-8</t>
  </si>
  <si>
    <t>13世紀までの中国</t>
  </si>
  <si>
    <t>渡辺信一郎・監修　山崎覚士・著</t>
    <rPh sb="14" eb="15">
      <t>チョ</t>
    </rPh>
    <phoneticPr fontId="5"/>
  </si>
  <si>
    <t>978-4-7803-0881-5</t>
  </si>
  <si>
    <t>978-4-86101-199-3</t>
  </si>
  <si>
    <t>978-4-86101-233-4</t>
  </si>
  <si>
    <t>落語絵本一　ばけものつかい</t>
    <rPh sb="0" eb="4">
      <t>ラクゴエホン</t>
    </rPh>
    <rPh sb="4" eb="5">
      <t>イチ</t>
    </rPh>
    <phoneticPr fontId="5"/>
  </si>
  <si>
    <t>落語絵本二　まんじゅうこわい</t>
    <rPh sb="0" eb="4">
      <t>ラクゴエホン</t>
    </rPh>
    <rPh sb="4" eb="5">
      <t>ニ</t>
    </rPh>
    <phoneticPr fontId="5"/>
  </si>
  <si>
    <t>落語絵本三　はつてんじん</t>
    <rPh sb="0" eb="4">
      <t>ラクゴエホン</t>
    </rPh>
    <rPh sb="4" eb="5">
      <t>サン</t>
    </rPh>
    <phoneticPr fontId="5"/>
  </si>
  <si>
    <t>落語絵本四　じゅげむ</t>
    <rPh sb="0" eb="4">
      <t>ラクゴエホン</t>
    </rPh>
    <rPh sb="4" eb="5">
      <t>ヨン</t>
    </rPh>
    <phoneticPr fontId="5"/>
  </si>
  <si>
    <t>落語絵本五　おにのめん</t>
    <rPh sb="0" eb="4">
      <t>ラクゴエホン</t>
    </rPh>
    <rPh sb="4" eb="5">
      <t>ゴ</t>
    </rPh>
    <phoneticPr fontId="5"/>
  </si>
  <si>
    <t>落語絵本六　めぐろのさんま</t>
    <rPh sb="0" eb="4">
      <t>ラクゴエホン</t>
    </rPh>
    <rPh sb="4" eb="5">
      <t>ロク</t>
    </rPh>
    <phoneticPr fontId="5"/>
  </si>
  <si>
    <t>913</t>
    <phoneticPr fontId="6"/>
  </si>
  <si>
    <t>おばけのめをみて　おとうとうさぎ！</t>
  </si>
  <si>
    <t>978-4-86101-112-2</t>
  </si>
  <si>
    <t>まじょにはクッキー　おとうとうさぎ！</t>
  </si>
  <si>
    <t>978-4-86101-154-2</t>
  </si>
  <si>
    <t>ひみつのおかしだ　おとうとうさぎ！</t>
  </si>
  <si>
    <t>978-4-86101-201-3</t>
  </si>
  <si>
    <t>おばけイカにきをつけろ　おとうとうさぎ！</t>
  </si>
  <si>
    <t>978-4-86101-308-9</t>
  </si>
  <si>
    <t>好学社</t>
    <phoneticPr fontId="8"/>
  </si>
  <si>
    <t>給食番長</t>
    <rPh sb="0" eb="2">
      <t>キュウショク</t>
    </rPh>
    <rPh sb="2" eb="4">
      <t>バンチョウ</t>
    </rPh>
    <phoneticPr fontId="8"/>
  </si>
  <si>
    <t>よしなが こうたく</t>
    <phoneticPr fontId="8"/>
  </si>
  <si>
    <t>978-4-7690-2310-4</t>
    <phoneticPr fontId="8"/>
  </si>
  <si>
    <t>飼育係長</t>
    <rPh sb="0" eb="2">
      <t>シイク</t>
    </rPh>
    <rPh sb="2" eb="4">
      <t>カカリチョウ</t>
    </rPh>
    <phoneticPr fontId="8"/>
  </si>
  <si>
    <t>978-4-7690-2311-1</t>
    <phoneticPr fontId="8"/>
  </si>
  <si>
    <t>あいさつ団長</t>
    <rPh sb="4" eb="6">
      <t>ダンチョウ</t>
    </rPh>
    <phoneticPr fontId="8"/>
  </si>
  <si>
    <t>978-4-7690-2312-8</t>
    <phoneticPr fontId="8"/>
  </si>
  <si>
    <t>おそうじ隊長</t>
    <rPh sb="4" eb="6">
      <t>タイチョウ</t>
    </rPh>
    <phoneticPr fontId="8"/>
  </si>
  <si>
    <t>978-4-7690-2313-5</t>
    <phoneticPr fontId="8"/>
  </si>
  <si>
    <t>ちこく姫</t>
    <rPh sb="3" eb="4">
      <t>ヒメ</t>
    </rPh>
    <phoneticPr fontId="8"/>
  </si>
  <si>
    <t>978-4-7690-2314-2</t>
    <phoneticPr fontId="8"/>
  </si>
  <si>
    <t>ぷっぺと銭湯おとうさん</t>
    <rPh sb="4" eb="6">
      <t>セントウ</t>
    </rPh>
    <phoneticPr fontId="8"/>
  </si>
  <si>
    <t>どんまい！こめごろう</t>
  </si>
  <si>
    <t>給食番長（ビッグブック）</t>
    <rPh sb="0" eb="2">
      <t>キュウショク</t>
    </rPh>
    <rPh sb="2" eb="4">
      <t>バンチョウ</t>
    </rPh>
    <phoneticPr fontId="8"/>
  </si>
  <si>
    <t>978-4-7690-2335-7</t>
    <phoneticPr fontId="8"/>
  </si>
  <si>
    <t>スイミー</t>
  </si>
  <si>
    <t>レオ＝レオニ　谷川俊太郎･訳</t>
    <rPh sb="7" eb="9">
      <t>タニカワ</t>
    </rPh>
    <rPh sb="9" eb="12">
      <t>シュンタロウ</t>
    </rPh>
    <rPh sb="13" eb="14">
      <t>ヤク</t>
    </rPh>
    <phoneticPr fontId="8"/>
  </si>
  <si>
    <t>933</t>
  </si>
  <si>
    <t>978-4-7690-2001-1</t>
    <phoneticPr fontId="8"/>
  </si>
  <si>
    <t>フレデリック</t>
  </si>
  <si>
    <t>978-4-7690-2002-8</t>
    <phoneticPr fontId="8"/>
  </si>
  <si>
    <t>せかいいちおおきなうち</t>
  </si>
  <si>
    <t>978-4-7690-2003-5</t>
    <phoneticPr fontId="8"/>
  </si>
  <si>
    <t>さかなはさかな</t>
  </si>
  <si>
    <t>978-4-7690-2004-2</t>
    <phoneticPr fontId="8"/>
  </si>
  <si>
    <t>アレクサンダとぜんまいねずみ</t>
  </si>
  <si>
    <t>978-4-7690-2005-9</t>
    <phoneticPr fontId="8"/>
  </si>
  <si>
    <t>ひとあしひとあし</t>
  </si>
  <si>
    <t>978-4-7690-2006-6</t>
    <phoneticPr fontId="8"/>
  </si>
  <si>
    <t>ペツェッティーノ</t>
  </si>
  <si>
    <t>978-4-7690-2007-3</t>
    <phoneticPr fontId="8"/>
  </si>
  <si>
    <t>じぶんだけのいろ</t>
  </si>
  <si>
    <t>978-4-7690-2008-0</t>
    <phoneticPr fontId="8"/>
  </si>
  <si>
    <t>ここにいたい！あっちへいきたい！</t>
  </si>
  <si>
    <t>978-4-7690-2009-7</t>
    <phoneticPr fontId="8"/>
  </si>
  <si>
    <t>うさぎたちのにわ</t>
  </si>
  <si>
    <t>978-4-7690-2010-3</t>
    <phoneticPr fontId="8"/>
  </si>
  <si>
    <t>みどりのしっぽのねずみ</t>
  </si>
  <si>
    <t>978-4-7690-2011-0</t>
    <phoneticPr fontId="8"/>
  </si>
  <si>
    <t>あいうえおのき</t>
  </si>
  <si>
    <t>978-4-7690-2012-7</t>
    <phoneticPr fontId="8"/>
  </si>
  <si>
    <t>おんがくねずみジェラルディン</t>
  </si>
  <si>
    <t>978-4-7690-2013-4</t>
    <phoneticPr fontId="8"/>
  </si>
  <si>
    <t>うさぎをつくろう</t>
  </si>
  <si>
    <t>978-4-7690-2014-1</t>
    <phoneticPr fontId="8"/>
  </si>
  <si>
    <t>コーネリアス</t>
  </si>
  <si>
    <t>978-4-7690-2015-8</t>
    <phoneticPr fontId="8"/>
  </si>
  <si>
    <t>ぼくのだ！わたしのよ！</t>
  </si>
  <si>
    <t>978-4-7690-2016-5</t>
    <phoneticPr fontId="8"/>
  </si>
  <si>
    <t>マシューのゆめ</t>
  </si>
  <si>
    <t>978-4-7690-2017-2</t>
    <phoneticPr fontId="8"/>
  </si>
  <si>
    <t>びっくりたまご</t>
  </si>
  <si>
    <t>978-4-7690-2018-9</t>
    <phoneticPr fontId="8"/>
  </si>
  <si>
    <t>マックマウスさん</t>
    <phoneticPr fontId="8"/>
  </si>
  <si>
    <t>978-4-7690-2019-6</t>
    <phoneticPr fontId="8"/>
  </si>
  <si>
    <t>シオドアとものいうきのこ</t>
    <phoneticPr fontId="8"/>
  </si>
  <si>
    <t>はまべにはいしがいっぱい</t>
    <phoneticPr fontId="8"/>
  </si>
  <si>
    <t>978-4-7690-2025-7</t>
    <phoneticPr fontId="8"/>
  </si>
  <si>
    <t>ねずみのつきめくり</t>
    <phoneticPr fontId="8"/>
  </si>
  <si>
    <t>レオ＝レオニ　谷川俊太郎･詩</t>
    <rPh sb="7" eb="9">
      <t>タニカワ</t>
    </rPh>
    <rPh sb="9" eb="12">
      <t>シュンタロウ</t>
    </rPh>
    <rPh sb="13" eb="14">
      <t>シ</t>
    </rPh>
    <phoneticPr fontId="8"/>
  </si>
  <si>
    <t>978-4-7690-2027-1</t>
    <phoneticPr fontId="8"/>
  </si>
  <si>
    <t>英語でもよめるスイミー</t>
    <rPh sb="0" eb="2">
      <t>エイゴ</t>
    </rPh>
    <phoneticPr fontId="8"/>
  </si>
  <si>
    <t>レオ＝レオニ　谷川俊太郎･訳</t>
    <phoneticPr fontId="8"/>
  </si>
  <si>
    <t>978-4-7690-2028-8</t>
    <phoneticPr fontId="8"/>
  </si>
  <si>
    <t>スイミー（ビッグブック）</t>
    <phoneticPr fontId="8"/>
  </si>
  <si>
    <t>978-4-7690-2020-2</t>
    <phoneticPr fontId="8"/>
  </si>
  <si>
    <t>アレクサンダとぜんまいねずみ（ビッグブック）</t>
    <phoneticPr fontId="8"/>
  </si>
  <si>
    <t>933</t>
    <phoneticPr fontId="8"/>
  </si>
  <si>
    <t>978-4-7690-2026-4</t>
    <phoneticPr fontId="8"/>
  </si>
  <si>
    <t>フレデリック（ビッグブック）</t>
    <phoneticPr fontId="8"/>
  </si>
  <si>
    <t>978-4-7690-2029-5</t>
    <phoneticPr fontId="8"/>
  </si>
  <si>
    <t>雨ニモマケズ</t>
    <rPh sb="0" eb="1">
      <t>アメ</t>
    </rPh>
    <phoneticPr fontId="8"/>
  </si>
  <si>
    <t>宮澤賢治・作　小林敏也･画</t>
    <phoneticPr fontId="8"/>
  </si>
  <si>
    <t>978-4-7690-2304-3</t>
    <phoneticPr fontId="8"/>
  </si>
  <si>
    <t>注文の多い料理店</t>
    <rPh sb="0" eb="2">
      <t>チュウモン</t>
    </rPh>
    <rPh sb="3" eb="4">
      <t>オオ</t>
    </rPh>
    <rPh sb="5" eb="7">
      <t>リョウリ</t>
    </rPh>
    <rPh sb="7" eb="8">
      <t>テン</t>
    </rPh>
    <phoneticPr fontId="8"/>
  </si>
  <si>
    <t>978-4-7690-2305-0</t>
    <phoneticPr fontId="8"/>
  </si>
  <si>
    <t>やまなし</t>
    <phoneticPr fontId="8"/>
  </si>
  <si>
    <t>978-4-7690-2306-7</t>
    <phoneticPr fontId="8"/>
  </si>
  <si>
    <t>雪わたり</t>
    <rPh sb="0" eb="1">
      <t>ユキ</t>
    </rPh>
    <phoneticPr fontId="8"/>
  </si>
  <si>
    <t>978-4-7690-2307-4</t>
    <phoneticPr fontId="8"/>
  </si>
  <si>
    <t>セロ弾きのゴーシュ</t>
    <rPh sb="2" eb="3">
      <t>ヒ</t>
    </rPh>
    <phoneticPr fontId="8"/>
  </si>
  <si>
    <t>978-4-7690-2308-1</t>
    <phoneticPr fontId="8"/>
  </si>
  <si>
    <t>オッベルと象</t>
    <rPh sb="5" eb="6">
      <t>ゾウ</t>
    </rPh>
    <phoneticPr fontId="8"/>
  </si>
  <si>
    <t>978-4-7690-2309-8</t>
    <phoneticPr fontId="8"/>
  </si>
  <si>
    <t>どんぐりと山猫</t>
    <rPh sb="5" eb="7">
      <t>ヤマネコ</t>
    </rPh>
    <phoneticPr fontId="8"/>
  </si>
  <si>
    <t>978-4-7690-2315-9</t>
    <phoneticPr fontId="8"/>
  </si>
  <si>
    <t>かしわばやしの夜</t>
    <rPh sb="7" eb="8">
      <t>ヨル</t>
    </rPh>
    <phoneticPr fontId="8"/>
  </si>
  <si>
    <t>978-4-7690-2316-6</t>
    <phoneticPr fontId="8"/>
  </si>
  <si>
    <t>土神と狐</t>
    <rPh sb="0" eb="1">
      <t>ツチ</t>
    </rPh>
    <rPh sb="1" eb="2">
      <t>ガミ</t>
    </rPh>
    <rPh sb="3" eb="4">
      <t>キツネ</t>
    </rPh>
    <phoneticPr fontId="8"/>
  </si>
  <si>
    <t>978-4-7690-2317-3</t>
    <phoneticPr fontId="8"/>
  </si>
  <si>
    <t>蛙の消滅</t>
    <rPh sb="0" eb="1">
      <t>カエル</t>
    </rPh>
    <rPh sb="2" eb="4">
      <t>ショウメツ</t>
    </rPh>
    <phoneticPr fontId="8"/>
  </si>
  <si>
    <t>978-4-7690-2318-0</t>
    <phoneticPr fontId="8"/>
  </si>
  <si>
    <t>銀河鉄道の夜</t>
    <rPh sb="0" eb="2">
      <t>ギンガ</t>
    </rPh>
    <rPh sb="2" eb="4">
      <t>テツドウ</t>
    </rPh>
    <rPh sb="5" eb="6">
      <t>ヨル</t>
    </rPh>
    <phoneticPr fontId="9"/>
  </si>
  <si>
    <t>978-4-7690-2324-1</t>
    <phoneticPr fontId="9"/>
  </si>
  <si>
    <t>シグナルとシグナレス</t>
    <phoneticPr fontId="9"/>
  </si>
  <si>
    <t>978-4-7690-2325-8</t>
    <phoneticPr fontId="9"/>
  </si>
  <si>
    <t>ざしき童子のはなし</t>
    <rPh sb="3" eb="5">
      <t>ドウジ</t>
    </rPh>
    <phoneticPr fontId="9"/>
  </si>
  <si>
    <t>978-4-7690-2329-6</t>
    <phoneticPr fontId="9"/>
  </si>
  <si>
    <t>猫の事務所</t>
    <rPh sb="0" eb="1">
      <t>ネコ</t>
    </rPh>
    <rPh sb="2" eb="5">
      <t>ジムショ</t>
    </rPh>
    <phoneticPr fontId="9"/>
  </si>
  <si>
    <t>978-4-7690-2333-3</t>
  </si>
  <si>
    <t>5</t>
    <phoneticPr fontId="9"/>
  </si>
  <si>
    <t>だるまだ！</t>
    <phoneticPr fontId="9"/>
  </si>
  <si>
    <t>高畠那生</t>
    <rPh sb="0" eb="2">
      <t>タカバタケ</t>
    </rPh>
    <rPh sb="2" eb="3">
      <t>ナ</t>
    </rPh>
    <rPh sb="3" eb="4">
      <t>ウ</t>
    </rPh>
    <phoneticPr fontId="9"/>
  </si>
  <si>
    <t>978-4-7690-2321-0</t>
    <phoneticPr fontId="9"/>
  </si>
  <si>
    <t>カッパのあいさつ</t>
    <phoneticPr fontId="9"/>
  </si>
  <si>
    <t>978-4-7690-2326-5</t>
    <phoneticPr fontId="9"/>
  </si>
  <si>
    <t>あるひこねこね</t>
    <phoneticPr fontId="9"/>
  </si>
  <si>
    <t>978-4-7690-2327-2</t>
    <phoneticPr fontId="9"/>
  </si>
  <si>
    <t>かこちゃんはひとりっこ</t>
  </si>
  <si>
    <t>石津ちひろ・作　高畠那生・絵</t>
    <phoneticPr fontId="9"/>
  </si>
  <si>
    <t>978-4-7690-2328-9</t>
    <phoneticPr fontId="9"/>
  </si>
  <si>
    <t>まねきねこだ！！</t>
    <phoneticPr fontId="9"/>
  </si>
  <si>
    <t>978-4-7690-2334-0</t>
    <phoneticPr fontId="9"/>
  </si>
  <si>
    <t>４ひきのりっぱなこぐま</t>
    <phoneticPr fontId="8"/>
  </si>
  <si>
    <t>978-4-7690-2216-9</t>
    <phoneticPr fontId="8"/>
  </si>
  <si>
    <t>かわうそオスカーのすべりだい</t>
    <phoneticPr fontId="8"/>
  </si>
  <si>
    <t>933</t>
    <phoneticPr fontId="9"/>
  </si>
  <si>
    <t>978-4-7690-2219-0</t>
    <phoneticPr fontId="9"/>
  </si>
  <si>
    <t>マスターさんとどうぶつえん</t>
    <phoneticPr fontId="8"/>
  </si>
  <si>
    <t>978-4-7690-2226-8</t>
    <phoneticPr fontId="8"/>
  </si>
  <si>
    <t>コウテイペンギン</t>
    <phoneticPr fontId="9"/>
  </si>
  <si>
    <t>ヨハンナ・ジョンストン・作　レナード ワイスガード・絵　こみやゆう・訳</t>
    <rPh sb="12" eb="13">
      <t>サク</t>
    </rPh>
    <rPh sb="26" eb="27">
      <t>エ</t>
    </rPh>
    <rPh sb="34" eb="35">
      <t>ヤク</t>
    </rPh>
    <phoneticPr fontId="9"/>
  </si>
  <si>
    <t>978-4-7690-2227-5</t>
    <phoneticPr fontId="9"/>
  </si>
  <si>
    <t>出版社</t>
  </si>
  <si>
    <t>タイプ</t>
  </si>
  <si>
    <t>書名</t>
  </si>
  <si>
    <t>著者</t>
  </si>
  <si>
    <t>全</t>
  </si>
  <si>
    <t>本体</t>
  </si>
  <si>
    <t>NDC</t>
  </si>
  <si>
    <t>ISBN</t>
  </si>
  <si>
    <t>新刊・新紹介</t>
  </si>
  <si>
    <t>159</t>
  </si>
  <si>
    <t>モテる大人になるための50の秘密指令</t>
  </si>
  <si>
    <t>P・バッカラリオ、T・ペルチヴァーレ・著　A・フェッラーリ・絵　佐藤初雄・監修　有北雅彦・訳</t>
  </si>
  <si>
    <t>978-4-8118-0827-7</t>
  </si>
  <si>
    <t>13歳までにやっておくべき50の冒険</t>
  </si>
  <si>
    <t>P・バッカラリオ、E・ハウレギ・著　A・フェッラーリ・絵　有北雅彦・訳</t>
  </si>
  <si>
    <t>978-4-8118-0797-3</t>
  </si>
  <si>
    <t>811</t>
  </si>
  <si>
    <t>伊東信夫・著　金子都美絵・絵</t>
  </si>
  <si>
    <t>単品おすすめ</t>
    <rPh sb="0" eb="2">
      <t>タンピン</t>
    </rPh>
    <phoneticPr fontId="9"/>
  </si>
  <si>
    <t>もりのおとぶくろ</t>
  </si>
  <si>
    <t>978-4-931129-52-8</t>
  </si>
  <si>
    <t>グリムのむかしばなしⅠ</t>
    <phoneticPr fontId="9"/>
  </si>
  <si>
    <t>ワンダ・ガアグ・編／絵　松岡享子・訳</t>
    <rPh sb="8" eb="9">
      <t>ヘン</t>
    </rPh>
    <rPh sb="10" eb="11">
      <t>エ</t>
    </rPh>
    <rPh sb="12" eb="14">
      <t>マツオカ</t>
    </rPh>
    <rPh sb="14" eb="16">
      <t>キョウコ</t>
    </rPh>
    <rPh sb="17" eb="18">
      <t>ヤク</t>
    </rPh>
    <phoneticPr fontId="9"/>
  </si>
  <si>
    <t>978-4-905015-32-1</t>
    <phoneticPr fontId="9"/>
  </si>
  <si>
    <t>グリムのむかしばなしⅡ</t>
    <phoneticPr fontId="9"/>
  </si>
  <si>
    <t>978-4-905015-35-2</t>
    <phoneticPr fontId="9"/>
  </si>
  <si>
    <t>ことばあそびレストラン</t>
  </si>
  <si>
    <t>978-4-905015-23-9</t>
  </si>
  <si>
    <t>おやすみなさいまたあした</t>
  </si>
  <si>
    <t>978-4-931129-61-0</t>
  </si>
  <si>
    <t>なぞなぞあそびうた</t>
  </si>
  <si>
    <t>978-4-931129-71-9</t>
  </si>
  <si>
    <t>へんなかくれんぼ</t>
  </si>
  <si>
    <t>978-4-931129-62-7</t>
  </si>
  <si>
    <t>978-4-931129-19-1</t>
  </si>
  <si>
    <t>日本のむかしばなし</t>
    <rPh sb="0" eb="2">
      <t>ニホン</t>
    </rPh>
    <phoneticPr fontId="8"/>
  </si>
  <si>
    <t>978-4-931129-83-2</t>
  </si>
  <si>
    <t>世界のむかしばなし</t>
    <rPh sb="0" eb="2">
      <t>セカイ</t>
    </rPh>
    <phoneticPr fontId="8"/>
  </si>
  <si>
    <t>978-4-931129-84-9</t>
  </si>
  <si>
    <t>日本の神話</t>
    <rPh sb="0" eb="2">
      <t>ニホン</t>
    </rPh>
    <rPh sb="3" eb="5">
      <t>シンワ</t>
    </rPh>
    <phoneticPr fontId="8"/>
  </si>
  <si>
    <t>978-4-931129-13-9</t>
  </si>
  <si>
    <t>ギリシア神話</t>
    <rPh sb="4" eb="6">
      <t>シンワ</t>
    </rPh>
    <phoneticPr fontId="8"/>
  </si>
  <si>
    <t>978-4-931129-12-2</t>
  </si>
  <si>
    <t>イソップのおはなし</t>
  </si>
  <si>
    <t>991</t>
  </si>
  <si>
    <t>978-4-905015-01-7</t>
  </si>
  <si>
    <t>アラビアン・ナイトのおはなし</t>
  </si>
  <si>
    <t>929</t>
  </si>
  <si>
    <t>978-4-905015-17-8</t>
  </si>
  <si>
    <t>パイ インターナショナル編・著</t>
    <rPh sb="12" eb="13">
      <t>ヘン</t>
    </rPh>
    <rPh sb="14" eb="15">
      <t>チョ</t>
    </rPh>
    <phoneticPr fontId="5"/>
  </si>
  <si>
    <t>5</t>
    <phoneticPr fontId="6"/>
  </si>
  <si>
    <t xml:space="preserve">単品おすすめ </t>
    <phoneticPr fontId="5"/>
  </si>
  <si>
    <t>748</t>
    <phoneticPr fontId="5"/>
  </si>
  <si>
    <t>わんぱくだんのかくれんぼ</t>
  </si>
  <si>
    <t>978-4-89325-566-2</t>
  </si>
  <si>
    <t>わんぱくだんのたからじま</t>
  </si>
  <si>
    <t>978-4-89325-581-5</t>
  </si>
  <si>
    <t>ゆきのゆみこ・上野与志／作　末崎茂樹／絵</t>
  </si>
  <si>
    <t>978-4-89325-583-9</t>
  </si>
  <si>
    <t>わんぱくだんのロボットランド</t>
  </si>
  <si>
    <t>わんぱくだんのかいていたんけん</t>
  </si>
  <si>
    <t>978-4-89325-589-1</t>
  </si>
  <si>
    <t>わんぱくだんのゆきまつり</t>
  </si>
  <si>
    <t>978-4-89325-590-7</t>
  </si>
  <si>
    <t>わんぱくだんのおばけやしき</t>
  </si>
  <si>
    <t>わんぱくだんのはらっぱジャングル</t>
  </si>
  <si>
    <t>978-4-89325-609-6</t>
  </si>
  <si>
    <t>978-4-89325-618-8</t>
  </si>
  <si>
    <t>わんぱくだんのきょうりゅうたんけん</t>
  </si>
  <si>
    <t>わんぱくだんのクリスマス</t>
  </si>
  <si>
    <t>978-4-89325-634-8</t>
  </si>
  <si>
    <t>わんぱくだんのガリバーランド</t>
  </si>
  <si>
    <t>978-4-89325-285-2</t>
  </si>
  <si>
    <t>わんぱくだんのなつまつり</t>
  </si>
  <si>
    <t>978-4-89325-293-7</t>
  </si>
  <si>
    <t>わんぱくだんのスナバさばく</t>
  </si>
  <si>
    <t>978-4-89325-302-6</t>
  </si>
  <si>
    <t>わんぱくだんのペンギンランド</t>
  </si>
  <si>
    <t>978-4-89325-312-5</t>
  </si>
  <si>
    <t>わんぱくだんのどんぐりまつり</t>
  </si>
  <si>
    <t>978-4-89325-318-7</t>
  </si>
  <si>
    <t>どうぞのいす</t>
  </si>
  <si>
    <t>978-4-89325-250-0</t>
  </si>
  <si>
    <t>ごろりんごろんころろろろ</t>
  </si>
  <si>
    <t>香山美子／作　柿本幸造／絵</t>
  </si>
  <si>
    <t>978-4-89325-255-5</t>
  </si>
  <si>
    <t>ヒッコリーのきのみ</t>
  </si>
  <si>
    <t>ねずみのでんしゃ</t>
  </si>
  <si>
    <t>978-4-89325-176-3</t>
  </si>
  <si>
    <t>ねずみのかいすいよく</t>
  </si>
  <si>
    <t>978-4-89325-192-3</t>
  </si>
  <si>
    <t>ねずみのいもほり</t>
  </si>
  <si>
    <t>978-4-89325-199-2</t>
  </si>
  <si>
    <t>ねずみのさかなつり</t>
  </si>
  <si>
    <t>978-4-89325-551-8</t>
  </si>
  <si>
    <t>９９９ひきのきょうだい</t>
  </si>
  <si>
    <t>978-4-89325-558-7</t>
  </si>
  <si>
    <t>９９９ひきのきょうだいのおひっこし</t>
  </si>
  <si>
    <t>木村　研／文　村上康成／絵</t>
  </si>
  <si>
    <t>978-4-89325-624-9</t>
  </si>
  <si>
    <t>９９９ひきのきょうだいのはるですよ</t>
  </si>
  <si>
    <t>978-4-89325-299-9</t>
  </si>
  <si>
    <t>エリック・リトウィン／作　ジェームス・ディーン／絵　大友 剛／訳　長谷川義史／文字画</t>
  </si>
  <si>
    <t>単品おすすめ</t>
    <rPh sb="0" eb="2">
      <t>タンピン</t>
    </rPh>
    <phoneticPr fontId="8"/>
  </si>
  <si>
    <t>新刊・新掲載</t>
    <rPh sb="0" eb="2">
      <t>シンカン</t>
    </rPh>
    <rPh sb="3" eb="4">
      <t>シン</t>
    </rPh>
    <rPh sb="4" eb="6">
      <t>ケイサイ</t>
    </rPh>
    <phoneticPr fontId="8"/>
  </si>
  <si>
    <t>光村ライブラリー・小学校編 第1巻　花いっぱいになあれ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ハナ</t>
    </rPh>
    <phoneticPr fontId="8"/>
  </si>
  <si>
    <t>松谷みよ子 ほか</t>
    <rPh sb="0" eb="2">
      <t>マツタニ</t>
    </rPh>
    <rPh sb="4" eb="5">
      <t>コ</t>
    </rPh>
    <phoneticPr fontId="9"/>
  </si>
  <si>
    <t>918</t>
  </si>
  <si>
    <t>978-4-89528-099-0</t>
  </si>
  <si>
    <t>光村ライブラリー・小学校編 第2巻　空いろのたね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ソラ</t>
    </rPh>
    <phoneticPr fontId="8"/>
  </si>
  <si>
    <t>中川李枝子 ほか</t>
    <rPh sb="0" eb="2">
      <t>ナカガワ</t>
    </rPh>
    <rPh sb="2" eb="3">
      <t>リ</t>
    </rPh>
    <rPh sb="3" eb="4">
      <t>エダ</t>
    </rPh>
    <rPh sb="4" eb="5">
      <t>コ</t>
    </rPh>
    <phoneticPr fontId="9"/>
  </si>
  <si>
    <t>978-4-89528-100-3</t>
  </si>
  <si>
    <t>光村ライブラリー・小学校編 第3巻　小さい白いにわとり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チイ</t>
    </rPh>
    <rPh sb="21" eb="22">
      <t>シロ</t>
    </rPh>
    <phoneticPr fontId="8"/>
  </si>
  <si>
    <t>ウクライナ民話 ほか</t>
    <rPh sb="5" eb="7">
      <t>ミンワ</t>
    </rPh>
    <phoneticPr fontId="9"/>
  </si>
  <si>
    <t>978-4-89528-101-0</t>
  </si>
  <si>
    <t>光村ライブラリー・小学校編 第4巻　くまの子ウーフ ほか</t>
    <rPh sb="0" eb="2">
      <t>ミツムラ</t>
    </rPh>
    <rPh sb="9" eb="13">
      <t>ショウガッコウヘン</t>
    </rPh>
    <rPh sb="14" eb="15">
      <t>ダイ</t>
    </rPh>
    <rPh sb="16" eb="17">
      <t>カン</t>
    </rPh>
    <rPh sb="21" eb="22">
      <t>コ</t>
    </rPh>
    <phoneticPr fontId="8"/>
  </si>
  <si>
    <t>神沢利子 ほか</t>
    <rPh sb="0" eb="1">
      <t>カミ</t>
    </rPh>
    <rPh sb="1" eb="2">
      <t>ザワ</t>
    </rPh>
    <rPh sb="2" eb="4">
      <t>トシコ</t>
    </rPh>
    <phoneticPr fontId="9"/>
  </si>
  <si>
    <t>978-4-89528-102-7</t>
  </si>
  <si>
    <t>光村ライブラリー・小学校編 第5巻　からすの学校 ほか</t>
    <rPh sb="0" eb="2">
      <t>ミツムラ</t>
    </rPh>
    <rPh sb="9" eb="13">
      <t>ショウガッコウヘン</t>
    </rPh>
    <rPh sb="14" eb="15">
      <t>ダイ</t>
    </rPh>
    <rPh sb="16" eb="17">
      <t>カン</t>
    </rPh>
    <rPh sb="22" eb="24">
      <t>ガッコウ</t>
    </rPh>
    <phoneticPr fontId="8"/>
  </si>
  <si>
    <t>日高敏隆 ほか</t>
    <rPh sb="0" eb="2">
      <t>ヒダカ</t>
    </rPh>
    <rPh sb="2" eb="4">
      <t>トシタカ</t>
    </rPh>
    <phoneticPr fontId="9"/>
  </si>
  <si>
    <t>978-4-89528-103-4</t>
  </si>
  <si>
    <t>光村ライブラリー・小学校編 第6巻　太郎こおろぎ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20">
      <t>タロウ</t>
    </rPh>
    <phoneticPr fontId="8"/>
  </si>
  <si>
    <t>今西祐行 ほか</t>
    <rPh sb="0" eb="2">
      <t>イマニシ</t>
    </rPh>
    <rPh sb="2" eb="3">
      <t>スケ</t>
    </rPh>
    <rPh sb="3" eb="4">
      <t>イ</t>
    </rPh>
    <phoneticPr fontId="9"/>
  </si>
  <si>
    <t>978-4-89528-104-1</t>
  </si>
  <si>
    <t>光村ライブラリー・小学校編 第7巻　つり橋わたれ ほか</t>
    <rPh sb="0" eb="2">
      <t>ミツムラ</t>
    </rPh>
    <rPh sb="9" eb="13">
      <t>ショウガッコウヘン</t>
    </rPh>
    <rPh sb="14" eb="15">
      <t>ダイ</t>
    </rPh>
    <rPh sb="16" eb="17">
      <t>カン</t>
    </rPh>
    <rPh sb="20" eb="21">
      <t>バシ</t>
    </rPh>
    <phoneticPr fontId="8"/>
  </si>
  <si>
    <t>長崎源之助 ほか</t>
    <rPh sb="0" eb="2">
      <t>ナガサキ</t>
    </rPh>
    <rPh sb="2" eb="5">
      <t>ゲンノスケ</t>
    </rPh>
    <phoneticPr fontId="9"/>
  </si>
  <si>
    <t>978-4-89528-105-8</t>
  </si>
  <si>
    <t>光村ライブラリー・小学校編 第8巻　小さな青い馬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チイ</t>
    </rPh>
    <rPh sb="21" eb="22">
      <t>アオ</t>
    </rPh>
    <rPh sb="23" eb="24">
      <t>ウマ</t>
    </rPh>
    <phoneticPr fontId="8"/>
  </si>
  <si>
    <t>今江祥智 ほか</t>
    <rPh sb="0" eb="2">
      <t>イマエ</t>
    </rPh>
    <rPh sb="2" eb="3">
      <t>ショウ</t>
    </rPh>
    <rPh sb="3" eb="4">
      <t>チ</t>
    </rPh>
    <phoneticPr fontId="9"/>
  </si>
  <si>
    <t>978-4-89528-106-5</t>
  </si>
  <si>
    <t>光村ライブラリー・小学校編 第9巻　手ぶくろを買いに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テ</t>
    </rPh>
    <rPh sb="23" eb="24">
      <t>カ</t>
    </rPh>
    <phoneticPr fontId="8"/>
  </si>
  <si>
    <t>新美南吉 ほか</t>
    <rPh sb="0" eb="2">
      <t>ニイミ</t>
    </rPh>
    <rPh sb="2" eb="3">
      <t>ミナミ</t>
    </rPh>
    <rPh sb="3" eb="4">
      <t>キチ</t>
    </rPh>
    <phoneticPr fontId="9"/>
  </si>
  <si>
    <t>978-4-89528-107-2</t>
  </si>
  <si>
    <t>光村ライブラリー・小学校編 第10巻　空飛ぶライオン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1">
      <t>ソラト</t>
    </rPh>
    <phoneticPr fontId="8"/>
  </si>
  <si>
    <t>佐野洋子 ほか</t>
    <rPh sb="0" eb="2">
      <t>サノ</t>
    </rPh>
    <rPh sb="2" eb="4">
      <t>ヨウコ</t>
    </rPh>
    <phoneticPr fontId="9"/>
  </si>
  <si>
    <t>978-4-89528-108-9</t>
  </si>
  <si>
    <t>光村ライブラリー・小学校編 第11巻　ニホンザルのなかまたち ほか</t>
    <rPh sb="0" eb="2">
      <t>ミツムラ</t>
    </rPh>
    <rPh sb="9" eb="12">
      <t>ショウガッコウ</t>
    </rPh>
    <rPh sb="12" eb="13">
      <t>ヘン</t>
    </rPh>
    <rPh sb="14" eb="15">
      <t>ダイ</t>
    </rPh>
    <rPh sb="17" eb="18">
      <t>カン</t>
    </rPh>
    <phoneticPr fontId="8"/>
  </si>
  <si>
    <t>河合雅雄 ほか</t>
    <rPh sb="0" eb="2">
      <t>カワイ</t>
    </rPh>
    <rPh sb="2" eb="4">
      <t>マサオ</t>
    </rPh>
    <phoneticPr fontId="9"/>
  </si>
  <si>
    <t>978-4-89528-109-6</t>
  </si>
  <si>
    <t>光村ライブラリー・小学校編 第12巻　野ばら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0">
      <t>ノ</t>
    </rPh>
    <phoneticPr fontId="8"/>
  </si>
  <si>
    <t>小川未明 ほか</t>
    <rPh sb="0" eb="2">
      <t>オガワ</t>
    </rPh>
    <rPh sb="2" eb="4">
      <t>ミメイ</t>
    </rPh>
    <phoneticPr fontId="9"/>
  </si>
  <si>
    <t>978-4-89528-110-2</t>
  </si>
  <si>
    <t>光村ライブラリー・小学校編 第13巻　附子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0">
      <t>ブ</t>
    </rPh>
    <rPh sb="20" eb="21">
      <t>ス</t>
    </rPh>
    <phoneticPr fontId="8"/>
  </si>
  <si>
    <t>和泉元秀 ほか</t>
    <rPh sb="0" eb="2">
      <t>イズミ</t>
    </rPh>
    <rPh sb="2" eb="3">
      <t>モト</t>
    </rPh>
    <rPh sb="3" eb="4">
      <t>ヒデ</t>
    </rPh>
    <phoneticPr fontId="9"/>
  </si>
  <si>
    <t>978-4-89528-111-9</t>
  </si>
  <si>
    <t>光村ライブラリー・小学校編 第14巻　木龍うるし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0">
      <t>モク</t>
    </rPh>
    <rPh sb="20" eb="21">
      <t>リュウ</t>
    </rPh>
    <phoneticPr fontId="8"/>
  </si>
  <si>
    <t>木下順二 ほか</t>
    <rPh sb="0" eb="2">
      <t>キノシタ</t>
    </rPh>
    <rPh sb="2" eb="4">
      <t>ジュンジ</t>
    </rPh>
    <phoneticPr fontId="9"/>
  </si>
  <si>
    <t>978-4-89528-112-6</t>
  </si>
  <si>
    <t>光村ライブラリー・小学校編 第15巻　ガラスの小びん ほか</t>
    <rPh sb="0" eb="2">
      <t>ミツムラ</t>
    </rPh>
    <rPh sb="9" eb="13">
      <t>ショウガッコウヘン</t>
    </rPh>
    <rPh sb="14" eb="15">
      <t>ダイ</t>
    </rPh>
    <rPh sb="17" eb="18">
      <t>カン</t>
    </rPh>
    <rPh sb="23" eb="24">
      <t>コ</t>
    </rPh>
    <phoneticPr fontId="8"/>
  </si>
  <si>
    <t>阿久悠 ほか</t>
    <rPh sb="0" eb="1">
      <t>ア</t>
    </rPh>
    <rPh sb="1" eb="2">
      <t>ヒサ</t>
    </rPh>
    <rPh sb="2" eb="3">
      <t>ユウユウ</t>
    </rPh>
    <phoneticPr fontId="9"/>
  </si>
  <si>
    <t>978-4-89528-113-3</t>
  </si>
  <si>
    <t>上笙一郎 ほか</t>
    <rPh sb="0" eb="1">
      <t>ウエ</t>
    </rPh>
    <rPh sb="1" eb="2">
      <t>ショウ</t>
    </rPh>
    <rPh sb="2" eb="4">
      <t>イチロウ</t>
    </rPh>
    <phoneticPr fontId="9"/>
  </si>
  <si>
    <t>978-4-89528-114-0</t>
  </si>
  <si>
    <t>光村ライブラリー・小学校編 第17巻　「わたし」とはだれか ほか</t>
    <rPh sb="0" eb="2">
      <t>ミツムラ</t>
    </rPh>
    <rPh sb="9" eb="13">
      <t>ショウガッコウヘン</t>
    </rPh>
    <rPh sb="14" eb="15">
      <t>ダイ</t>
    </rPh>
    <rPh sb="17" eb="18">
      <t>カン</t>
    </rPh>
    <phoneticPr fontId="8"/>
  </si>
  <si>
    <t>河合隼雄 ほか</t>
    <rPh sb="0" eb="2">
      <t>カワイ</t>
    </rPh>
    <rPh sb="2" eb="3">
      <t>ハヤブサ</t>
    </rPh>
    <rPh sb="3" eb="4">
      <t>ユウ</t>
    </rPh>
    <phoneticPr fontId="9"/>
  </si>
  <si>
    <t>978-4-89528-115-7</t>
  </si>
  <si>
    <t>光村ライブラリー・小学校編 第18巻　おさるがふねをかきました ほか</t>
    <rPh sb="0" eb="2">
      <t>ミツムラ</t>
    </rPh>
    <rPh sb="9" eb="13">
      <t>ショウガッコウヘン</t>
    </rPh>
    <rPh sb="14" eb="15">
      <t>ダイ</t>
    </rPh>
    <rPh sb="17" eb="18">
      <t>カン</t>
    </rPh>
    <phoneticPr fontId="8"/>
  </si>
  <si>
    <t>まど・みちお ほか</t>
    <phoneticPr fontId="9"/>
  </si>
  <si>
    <t>978-4-89528-116-4</t>
  </si>
  <si>
    <t>光村ライブラリー・中学校編 第1巻　赤い実 ほか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19">
      <t>アカ</t>
    </rPh>
    <rPh sb="20" eb="21">
      <t>ミ</t>
    </rPh>
    <phoneticPr fontId="8"/>
  </si>
  <si>
    <t>井上靖 ほか</t>
    <rPh sb="0" eb="2">
      <t>イノウエ</t>
    </rPh>
    <rPh sb="2" eb="3">
      <t>ヤスシ</t>
    </rPh>
    <phoneticPr fontId="9"/>
  </si>
  <si>
    <t>978-4-89528-369-4</t>
  </si>
  <si>
    <t>光村ライブラリー・中学校編 第2巻　車掌の本分 ほか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20">
      <t>シャショウ</t>
    </rPh>
    <rPh sb="21" eb="23">
      <t>ホンブン</t>
    </rPh>
    <phoneticPr fontId="8"/>
  </si>
  <si>
    <t>かんべむさし ほか</t>
    <phoneticPr fontId="9"/>
  </si>
  <si>
    <t>978-4-89528-370-0</t>
  </si>
  <si>
    <t>光村ライブラリー・中学校編 第3巻　最後の一句 ほか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20">
      <t>サイゴ</t>
    </rPh>
    <rPh sb="21" eb="23">
      <t>イック</t>
    </rPh>
    <phoneticPr fontId="8"/>
  </si>
  <si>
    <t>森鷗外 ほか</t>
    <rPh sb="0" eb="1">
      <t>モリ</t>
    </rPh>
    <rPh sb="1" eb="2">
      <t>カモメ</t>
    </rPh>
    <phoneticPr fontId="9"/>
  </si>
  <si>
    <t>978-4-89528-371-7</t>
  </si>
  <si>
    <t>光村ライブラリー・中学校編 第4巻　フシダカバチの秘密 ほか</t>
    <rPh sb="0" eb="2">
      <t>ミツムラ</t>
    </rPh>
    <rPh sb="9" eb="13">
      <t>チュウガッコウヘン</t>
    </rPh>
    <rPh sb="14" eb="15">
      <t>ダイ</t>
    </rPh>
    <rPh sb="16" eb="17">
      <t>カン</t>
    </rPh>
    <rPh sb="25" eb="27">
      <t>ヒミツ</t>
    </rPh>
    <phoneticPr fontId="8"/>
  </si>
  <si>
    <t>Ｈ=ファーブル ほか</t>
    <phoneticPr fontId="8"/>
  </si>
  <si>
    <t>978-4-89528-372-4</t>
  </si>
  <si>
    <t>光村ライブラリー・中学校編 第5巻　朝のリレー ほか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19">
      <t>アサ</t>
    </rPh>
    <phoneticPr fontId="8"/>
  </si>
  <si>
    <t>谷川俊太郎 ほか</t>
    <rPh sb="0" eb="2">
      <t>タニカワ</t>
    </rPh>
    <rPh sb="2" eb="5">
      <t>シュンタロウ</t>
    </rPh>
    <phoneticPr fontId="9"/>
  </si>
  <si>
    <t>978-4-89528-373-1</t>
  </si>
  <si>
    <t>ちいさなうさぎのものがたり</t>
  </si>
  <si>
    <t>978-4-907542-43-6</t>
  </si>
  <si>
    <t>978-4-907542-44-3</t>
  </si>
  <si>
    <t>ふるいせんろのかたすみで</t>
  </si>
  <si>
    <t>978-4-907542-51-1</t>
  </si>
  <si>
    <t>978-4-907542-45-0</t>
  </si>
  <si>
    <t>ハッピーハンター</t>
  </si>
  <si>
    <t>978-4-907542-50-4</t>
  </si>
  <si>
    <t xml:space="preserve">はなくそ </t>
  </si>
  <si>
    <t>アラン・メッツ・作　ふしみみさを・訳</t>
    <rPh sb="8" eb="9">
      <t>サク</t>
    </rPh>
    <rPh sb="17" eb="18">
      <t>ヤク</t>
    </rPh>
    <phoneticPr fontId="9"/>
  </si>
  <si>
    <t>978-4-907542-16-0</t>
  </si>
  <si>
    <t>みみずくのナイトとプードルのデイ</t>
    <phoneticPr fontId="9"/>
  </si>
  <si>
    <t>ロジャー・デュボアザン・作　安藤紀子・訳</t>
    <rPh sb="12" eb="13">
      <t>サク</t>
    </rPh>
    <rPh sb="14" eb="16">
      <t>アンドウ</t>
    </rPh>
    <rPh sb="16" eb="18">
      <t>ノリコ</t>
    </rPh>
    <rPh sb="19" eb="20">
      <t>ヤク</t>
    </rPh>
    <phoneticPr fontId="9"/>
  </si>
  <si>
    <t>978-4-907542-28-3</t>
  </si>
  <si>
    <t>いいにおいのおならをうるおとこ</t>
  </si>
  <si>
    <t>ジル・ビズエルヌ・文　ブルーノ・エッツ・絵</t>
    <rPh sb="9" eb="10">
      <t>ブン</t>
    </rPh>
    <rPh sb="20" eb="21">
      <t>エ</t>
    </rPh>
    <phoneticPr fontId="9"/>
  </si>
  <si>
    <t>726</t>
    <phoneticPr fontId="9"/>
  </si>
  <si>
    <t>978-4-907542-35-1</t>
  </si>
  <si>
    <t>978-4-907542-13-9</t>
  </si>
  <si>
    <t>978-4-907542-34-4</t>
  </si>
  <si>
    <t>978-4-907542-24-5</t>
  </si>
  <si>
    <t>978-4-907542-33-7</t>
  </si>
  <si>
    <t>4</t>
  </si>
  <si>
    <t xml:space="preserve">夜の神社の森のなか ようかいろく </t>
    <rPh sb="0" eb="1">
      <t>ヨル</t>
    </rPh>
    <rPh sb="2" eb="4">
      <t>ジンジャ</t>
    </rPh>
    <rPh sb="5" eb="6">
      <t>モリ</t>
    </rPh>
    <phoneticPr fontId="9"/>
  </si>
  <si>
    <t>978-4-907542-21-4</t>
  </si>
  <si>
    <t xml:space="preserve">雪ふる夜の奇妙な話 ようかいろく </t>
    <rPh sb="0" eb="1">
      <t>ユキ</t>
    </rPh>
    <rPh sb="3" eb="4">
      <t>ヨル</t>
    </rPh>
    <rPh sb="5" eb="7">
      <t>キミョウ</t>
    </rPh>
    <rPh sb="8" eb="9">
      <t>ハナシ</t>
    </rPh>
    <phoneticPr fontId="9"/>
  </si>
  <si>
    <t>978-4-907542-36-8</t>
  </si>
  <si>
    <t>3</t>
  </si>
  <si>
    <t>名画で遊ぶあそびじゅつ！世界をぐるりと美術鑑賞</t>
    <rPh sb="0" eb="2">
      <t>メイガ</t>
    </rPh>
    <rPh sb="3" eb="4">
      <t>アソブ</t>
    </rPh>
    <rPh sb="12" eb="14">
      <t>セカイ</t>
    </rPh>
    <rPh sb="19" eb="23">
      <t>ビジュツカンショウ</t>
    </rPh>
    <phoneticPr fontId="9"/>
  </si>
  <si>
    <t>エリザベート・ド・ランビリー・著　大澤千加・訳</t>
    <rPh sb="15" eb="16">
      <t>チョ</t>
    </rPh>
    <rPh sb="17" eb="19">
      <t>オオサワチカ</t>
    </rPh>
    <rPh sb="19" eb="21">
      <t>チカ</t>
    </rPh>
    <rPh sb="22" eb="23">
      <t>ヤク</t>
    </rPh>
    <phoneticPr fontId="9"/>
  </si>
  <si>
    <t>978-4-907542-09-2</t>
    <phoneticPr fontId="9"/>
  </si>
  <si>
    <t>名画で遊ぶあそびじゅつ！世界の楽しい美術めぐり</t>
    <rPh sb="0" eb="2">
      <t>メイガ</t>
    </rPh>
    <rPh sb="3" eb="4">
      <t>アソブ</t>
    </rPh>
    <rPh sb="12" eb="14">
      <t>セカイ</t>
    </rPh>
    <rPh sb="15" eb="16">
      <t>タノ</t>
    </rPh>
    <rPh sb="18" eb="20">
      <t>ビジュツ</t>
    </rPh>
    <phoneticPr fontId="9"/>
  </si>
  <si>
    <t>978-4-907542-26-9</t>
  </si>
  <si>
    <t>名画で遊ぶあそびじゅつ！絵が語る歴史と物語</t>
    <rPh sb="0" eb="2">
      <t>メイガ</t>
    </rPh>
    <rPh sb="3" eb="4">
      <t>アソブ</t>
    </rPh>
    <rPh sb="12" eb="13">
      <t>エ</t>
    </rPh>
    <rPh sb="14" eb="15">
      <t>カタ</t>
    </rPh>
    <rPh sb="16" eb="18">
      <t>レキシ</t>
    </rPh>
    <rPh sb="19" eb="21">
      <t>モノガタリ</t>
    </rPh>
    <phoneticPr fontId="12"/>
  </si>
  <si>
    <t>978-4-907542-32-0</t>
  </si>
  <si>
    <t>小学校</t>
    <rPh sb="0" eb="3">
      <t>ショウガッコウ</t>
    </rPh>
    <phoneticPr fontId="9"/>
  </si>
  <si>
    <t>教科書</t>
    <rPh sb="0" eb="3">
      <t>キョウカショ</t>
    </rPh>
    <phoneticPr fontId="9"/>
  </si>
  <si>
    <t>学年</t>
  </si>
  <si>
    <t>出版社名</t>
  </si>
  <si>
    <t>本体</t>
    <rPh sb="0" eb="2">
      <t>ホンタイ</t>
    </rPh>
    <phoneticPr fontId="9"/>
  </si>
  <si>
    <t>NDC</t>
    <phoneticPr fontId="9"/>
  </si>
  <si>
    <t>ISBN</t>
    <phoneticPr fontId="9"/>
  </si>
  <si>
    <t>1年下</t>
  </si>
  <si>
    <t>4年上</t>
  </si>
  <si>
    <t>2年上</t>
  </si>
  <si>
    <t>978-4-7690-2001-1</t>
  </si>
  <si>
    <t>978-4-7690-2005-9</t>
  </si>
  <si>
    <t>978-4-7690-2002-8</t>
  </si>
  <si>
    <t>4年下</t>
  </si>
  <si>
    <t>光村図書</t>
  </si>
  <si>
    <t>5年下</t>
  </si>
  <si>
    <t>1年上</t>
  </si>
  <si>
    <t>830</t>
  </si>
  <si>
    <t>三びきのやぎのがらがらどん</t>
  </si>
  <si>
    <t>978-4-89811-029-4</t>
  </si>
  <si>
    <t>てぶくろ</t>
  </si>
  <si>
    <t>2年下</t>
  </si>
  <si>
    <t>かさじぞう</t>
  </si>
  <si>
    <t>978-4-89811-105-5</t>
  </si>
  <si>
    <t>注文の多い料理店</t>
  </si>
  <si>
    <t>978-4-89811-090-4</t>
  </si>
  <si>
    <t>教育出版</t>
  </si>
  <si>
    <t>5年</t>
  </si>
  <si>
    <t>978-4-7690-2307-4</t>
  </si>
  <si>
    <t>3年下</t>
  </si>
  <si>
    <t>5年上</t>
  </si>
  <si>
    <t>ひさかたチャイルド</t>
  </si>
  <si>
    <t>きのうの夜、おとうさんがおそく帰った、そのわけは……</t>
  </si>
  <si>
    <t>市川宣子／作　はたこうしろう／絵</t>
  </si>
  <si>
    <t>978-4-89325-736-9</t>
  </si>
  <si>
    <t>ももたろう</t>
  </si>
  <si>
    <t>978-4-89811-104-8</t>
  </si>
  <si>
    <t>どろんこハリー</t>
  </si>
  <si>
    <t>978-4-89811-000-3</t>
  </si>
  <si>
    <t>ガンピーさんのふなあそび</t>
  </si>
  <si>
    <t>978-4-89811-001-0</t>
  </si>
  <si>
    <t>ききみみずきん／おむすびころころ</t>
  </si>
  <si>
    <t>978-4-924491-80-9</t>
  </si>
  <si>
    <t>かにむかし／瓜コ姫コとアマンジャク</t>
  </si>
  <si>
    <t>木下順二･監修 宮本忠夫･絵</t>
  </si>
  <si>
    <t>978-4-89811-068-3</t>
  </si>
  <si>
    <t>なよたけのかぐやひめ</t>
  </si>
  <si>
    <t>978-4-924491-74-8</t>
  </si>
  <si>
    <t>978-4-924491-89-2</t>
  </si>
  <si>
    <t>国生み</t>
  </si>
  <si>
    <t>978-4-924491-77-9</t>
  </si>
  <si>
    <t>「おはよう」から「おやすみ」まで　親子で楽しむマザーグース　ベビー編</t>
  </si>
  <si>
    <t>978-4-89811-083-6</t>
  </si>
  <si>
    <t>「おはよう」から「おやすみ」まで　親子で楽しむマザーグース　キッズ編</t>
  </si>
  <si>
    <t>978-4-89811-084-3</t>
  </si>
  <si>
    <t>ドゥリトル先生　海をゆく</t>
  </si>
  <si>
    <t>978-4-924491-73-1</t>
  </si>
  <si>
    <t>西遊記</t>
  </si>
  <si>
    <t>978-4-924491-69-4</t>
  </si>
  <si>
    <t>雪渡り</t>
  </si>
  <si>
    <t>978-4-89811-091-1</t>
  </si>
  <si>
    <t>平知盛</t>
  </si>
  <si>
    <t>978-4-924491-76-2</t>
  </si>
  <si>
    <t>6年下</t>
  </si>
  <si>
    <t>ジョン万次郎物語</t>
  </si>
  <si>
    <t>978-4-89811-109-3</t>
  </si>
  <si>
    <t>2年</t>
  </si>
  <si>
    <t>岩間史朗／写真</t>
  </si>
  <si>
    <t>978-4-89325-068-1</t>
  </si>
  <si>
    <t>626</t>
  </si>
  <si>
    <t>978-4-89325-065-0</t>
  </si>
  <si>
    <t>じゅげむ</t>
  </si>
  <si>
    <t>東京書籍</t>
  </si>
  <si>
    <t>978-4-7690-2003-5</t>
  </si>
  <si>
    <t>978-4-7690-2008-0</t>
  </si>
  <si>
    <t>978-4-7690-2305-0</t>
  </si>
  <si>
    <t>どんぐりと山猫</t>
  </si>
  <si>
    <t>そらいろのたね</t>
  </si>
  <si>
    <t>978-4-89811-077-5</t>
  </si>
  <si>
    <t>978-4-7690-2004-2</t>
  </si>
  <si>
    <t>978-4-7690-2006-6</t>
  </si>
  <si>
    <t>978-4-7690-2015-8</t>
  </si>
  <si>
    <t>セロ弾きのゴーシュ</t>
  </si>
  <si>
    <t>978-4-89811-089-8</t>
  </si>
  <si>
    <t>ざしき童子のはなし</t>
  </si>
  <si>
    <t>978-4-89811-092-8</t>
  </si>
  <si>
    <t>中学校</t>
    <rPh sb="0" eb="3">
      <t>チュウガッコウ</t>
    </rPh>
    <phoneticPr fontId="9"/>
  </si>
  <si>
    <t>1年</t>
  </si>
  <si>
    <t>教育出版</t>
    <rPh sb="0" eb="2">
      <t>キョウイク</t>
    </rPh>
    <rPh sb="2" eb="4">
      <t>シュッパン</t>
    </rPh>
    <phoneticPr fontId="9"/>
  </si>
  <si>
    <t>光村図書</t>
    <rPh sb="0" eb="2">
      <t>ミツムラ</t>
    </rPh>
    <rPh sb="2" eb="4">
      <t>トショ</t>
    </rPh>
    <phoneticPr fontId="9"/>
  </si>
  <si>
    <t>978-4-924491-78-6</t>
  </si>
  <si>
    <t>陳舜臣/監修・日本語　李庚/絵</t>
  </si>
  <si>
    <t>新刊・新掲載</t>
  </si>
  <si>
    <t>2</t>
  </si>
  <si>
    <t>ねえ、どれがいい？</t>
  </si>
  <si>
    <t>978-4-89811-116-1</t>
  </si>
  <si>
    <t>きょうはみんなでクマがりだ</t>
  </si>
  <si>
    <t>978-4-89811-119-2</t>
  </si>
  <si>
    <t>978-4-89811-114-7</t>
  </si>
  <si>
    <t>おおきなのはら</t>
  </si>
  <si>
    <t>978-4-89811-115-4</t>
  </si>
  <si>
    <t>978-4-89811-078-2</t>
  </si>
  <si>
    <t>We Are Songbirds Vol.２ 　英語のあそびうた２</t>
  </si>
  <si>
    <t>978-4-89811-079-9</t>
  </si>
  <si>
    <t>単品おすすめ</t>
  </si>
  <si>
    <t>おやすみなさい　おつきさま</t>
  </si>
  <si>
    <t>中村とも子/日本語   鈴木小百合/英語  本多豊國/絵</t>
  </si>
  <si>
    <t>はるかぜとぷう</t>
  </si>
  <si>
    <t>小野かおる/作・絵</t>
  </si>
  <si>
    <t>978-4-89811-030-0</t>
  </si>
  <si>
    <t>ぐりとぐらのおきゃくさま</t>
  </si>
  <si>
    <t>978-4-89811-019-5</t>
  </si>
  <si>
    <t>だるまちゃんとかみなりちゃん</t>
  </si>
  <si>
    <t>加古里子/作・絵</t>
  </si>
  <si>
    <t>978-4-89811-031-7</t>
  </si>
  <si>
    <t>イスラームってなに？</t>
    <phoneticPr fontId="3"/>
  </si>
  <si>
    <t>わたしたちのたねまき</t>
  </si>
  <si>
    <t>K.O.ガルブレイス・作　W.A.ハルパリン・絵　梨木香歩・訳</t>
    <rPh sb="11" eb="12">
      <t>サク</t>
    </rPh>
    <rPh sb="23" eb="24">
      <t>エ</t>
    </rPh>
    <rPh sb="25" eb="27">
      <t>ナシキ</t>
    </rPh>
    <rPh sb="27" eb="29">
      <t>カホ</t>
    </rPh>
    <rPh sb="30" eb="31">
      <t>ヤク</t>
    </rPh>
    <phoneticPr fontId="2"/>
  </si>
  <si>
    <t>471</t>
  </si>
  <si>
    <t>978-4-905015-34-5</t>
  </si>
  <si>
    <t>*</t>
    <phoneticPr fontId="3"/>
  </si>
  <si>
    <t>007</t>
    <phoneticPr fontId="3"/>
  </si>
  <si>
    <t>東京美術</t>
    <rPh sb="0" eb="2">
      <t>トウキョウ</t>
    </rPh>
    <phoneticPr fontId="8"/>
  </si>
  <si>
    <t>東京美術</t>
    <rPh sb="0" eb="1">
      <t>トウキョウ</t>
    </rPh>
    <phoneticPr fontId="3"/>
  </si>
  <si>
    <t>もっと知りたいレオナルド・ダ・ヴィンチ　改訂版</t>
    <phoneticPr fontId="3"/>
  </si>
  <si>
    <t>もっと知りたいカラヴァッジョ</t>
    <phoneticPr fontId="3"/>
  </si>
  <si>
    <t>もっと知りたいミケランジェロ</t>
    <phoneticPr fontId="3"/>
  </si>
  <si>
    <t>721</t>
    <phoneticPr fontId="3"/>
  </si>
  <si>
    <t>もっと知りたい俵屋宗達</t>
    <phoneticPr fontId="3"/>
  </si>
  <si>
    <t>もっと知りたい歌川広重</t>
    <phoneticPr fontId="3"/>
  </si>
  <si>
    <t>もっと知りたいパウル・クレー</t>
    <phoneticPr fontId="3"/>
  </si>
  <si>
    <t>もっと知りたいムンク</t>
    <phoneticPr fontId="3"/>
  </si>
  <si>
    <t>5</t>
    <phoneticPr fontId="3"/>
  </si>
  <si>
    <t>188</t>
    <phoneticPr fontId="3"/>
  </si>
  <si>
    <t>もっと知りたい竹内栖鳳</t>
    <phoneticPr fontId="3"/>
  </si>
  <si>
    <t>もっと知りたい棟方志功</t>
    <phoneticPr fontId="3"/>
  </si>
  <si>
    <t>もっと知りたい岡本太郎</t>
    <phoneticPr fontId="3"/>
  </si>
  <si>
    <t>伊藤若冲作品集</t>
    <phoneticPr fontId="3"/>
  </si>
  <si>
    <t>978-4-8087-1006-4</t>
    <phoneticPr fontId="3"/>
  </si>
  <si>
    <t>道徳を考える</t>
    <phoneticPr fontId="3"/>
  </si>
  <si>
    <t>かもがわ出版</t>
    <phoneticPr fontId="3"/>
  </si>
  <si>
    <t>道徳ってなに？</t>
    <rPh sb="0" eb="1">
      <t>ドウトクッテ</t>
    </rPh>
    <phoneticPr fontId="3"/>
  </si>
  <si>
    <t>内田 樹・著　こどもくらぶ・編　</t>
    <phoneticPr fontId="3"/>
  </si>
  <si>
    <t>150</t>
    <phoneticPr fontId="3"/>
  </si>
  <si>
    <t>978-4-7803-0991-1</t>
  </si>
  <si>
    <t>道徳的なふるまいとは？</t>
    <rPh sb="0" eb="1">
      <t>ドウトクテキナ</t>
    </rPh>
    <phoneticPr fontId="3"/>
  </si>
  <si>
    <t>内田 樹・協力　こどもくらぶ・編</t>
    <rPh sb="5" eb="7">
      <t>キョウリョク</t>
    </rPh>
    <phoneticPr fontId="2"/>
  </si>
  <si>
    <t>978-4-7803-0992-8</t>
  </si>
  <si>
    <t>なぜ、道徳を学ぶの？</t>
    <rPh sb="3" eb="5">
      <t>ドウトク</t>
    </rPh>
    <rPh sb="6" eb="7">
      <t>マナ</t>
    </rPh>
    <phoneticPr fontId="3"/>
  </si>
  <si>
    <t>978-4-7803-0993-5</t>
  </si>
  <si>
    <t>13～14世紀の中国</t>
  </si>
  <si>
    <t>渡辺信一郎・監修　吉野正史・著</t>
    <rPh sb="9" eb="11">
      <t>ヨシノ</t>
    </rPh>
    <rPh sb="11" eb="13">
      <t>セイシチョ</t>
    </rPh>
    <phoneticPr fontId="2"/>
  </si>
  <si>
    <t>222</t>
    <phoneticPr fontId="3"/>
  </si>
  <si>
    <t>978-4-7803-0882-2</t>
  </si>
  <si>
    <t>14～17世紀の中国</t>
  </si>
  <si>
    <t>渡辺信一郎・監修　田口宏二朗・著</t>
    <rPh sb="15" eb="16">
      <t>チョ</t>
    </rPh>
    <phoneticPr fontId="2"/>
  </si>
  <si>
    <t>978-4-7803-0883-9</t>
  </si>
  <si>
    <t>17～19世紀の中国</t>
  </si>
  <si>
    <t>西村成雄/監修　吉澤誠一郎・著</t>
    <rPh sb="8" eb="10">
      <t>ヨシザワ</t>
    </rPh>
    <rPh sb="10" eb="13">
      <t>セイイチロウ</t>
    </rPh>
    <rPh sb="14" eb="15">
      <t>チョ</t>
    </rPh>
    <phoneticPr fontId="2"/>
  </si>
  <si>
    <t>978-4-7803-0884-6</t>
  </si>
  <si>
    <t>窓をひろげて考えよう</t>
  </si>
  <si>
    <t>978-4-7803-0977-5</t>
  </si>
  <si>
    <t>楾大樹・著</t>
    <rPh sb="4" eb="5">
      <t>チョ</t>
    </rPh>
    <phoneticPr fontId="3"/>
  </si>
  <si>
    <t>933</t>
    <phoneticPr fontId="3"/>
  </si>
  <si>
    <t>913</t>
    <phoneticPr fontId="3"/>
  </si>
  <si>
    <t>サムソン先生のダジャレ英語学習帳</t>
    <rPh sb="4" eb="6">
      <t>センセイ</t>
    </rPh>
    <rPh sb="11" eb="13">
      <t>エイゴ</t>
    </rPh>
    <rPh sb="13" eb="15">
      <t>ガクシュウ</t>
    </rPh>
    <rPh sb="15" eb="16">
      <t>チョウ</t>
    </rPh>
    <phoneticPr fontId="8"/>
  </si>
  <si>
    <t>978-4-7690-2337-1</t>
    <phoneticPr fontId="3"/>
  </si>
  <si>
    <t>よしなが こうたく</t>
  </si>
  <si>
    <t>978-4-7690-2320-3</t>
  </si>
  <si>
    <t>978-4-7690-2332-6</t>
  </si>
  <si>
    <t>鬼のかいぎ</t>
    <rPh sb="0" eb="1">
      <t>オニ</t>
    </rPh>
    <phoneticPr fontId="3"/>
  </si>
  <si>
    <t>立松和平・文　よしなが こうたく・絵</t>
    <rPh sb="0" eb="2">
      <t>タテマツ</t>
    </rPh>
    <rPh sb="2" eb="4">
      <t>ワヘイ</t>
    </rPh>
    <rPh sb="5" eb="6">
      <t>ブン</t>
    </rPh>
    <rPh sb="17" eb="18">
      <t>エ</t>
    </rPh>
    <phoneticPr fontId="3"/>
  </si>
  <si>
    <t>978-4-7690-2336-4</t>
  </si>
  <si>
    <t>英語でもよめるじぶんだけのいろ</t>
    <rPh sb="0" eb="2">
      <t>エイゴ</t>
    </rPh>
    <phoneticPr fontId="8"/>
  </si>
  <si>
    <t>978-4-7690-2030-1</t>
    <phoneticPr fontId="3"/>
  </si>
  <si>
    <t>ザトウクジラ</t>
    <phoneticPr fontId="3"/>
  </si>
  <si>
    <t>978-4-7690-2228-2</t>
    <phoneticPr fontId="3"/>
  </si>
  <si>
    <t>3</t>
    <phoneticPr fontId="3"/>
  </si>
  <si>
    <t>978-4-8118-3114-5</t>
  </si>
  <si>
    <t>漢字なりたちブック［改訂版］　1年生</t>
  </si>
  <si>
    <t>978-4-8118-0571-9</t>
  </si>
  <si>
    <t>漢字なりたちブック［改訂版］　2年生</t>
  </si>
  <si>
    <t>漢字なりたちブック［改訂版］　3年生</t>
  </si>
  <si>
    <t>978-4-8118-0573-3</t>
  </si>
  <si>
    <t>漢字なりたちブック［改訂版］　4年生</t>
  </si>
  <si>
    <t>978-4-8118-0574-0</t>
  </si>
  <si>
    <t>漢字なりたちブック［改訂版］　5年生</t>
  </si>
  <si>
    <t>978-4-8118-0575-7</t>
  </si>
  <si>
    <t>漢字なりたちブック［改訂版］　6年生</t>
  </si>
  <si>
    <t>978-4-8118-0576-4</t>
  </si>
  <si>
    <t>全漢字まとめ帳　漢字なりたちブック別巻</t>
  </si>
  <si>
    <t>もっと知りたい興福寺の仏たち</t>
    <phoneticPr fontId="3"/>
  </si>
  <si>
    <t>978-4-8087-0859-7</t>
    <phoneticPr fontId="3"/>
  </si>
  <si>
    <t>もっと知りたい東大寺の歴史</t>
    <phoneticPr fontId="3"/>
  </si>
  <si>
    <t>978-4-8087-0889-4</t>
    <phoneticPr fontId="3"/>
  </si>
  <si>
    <t>もっと知りたい東寺の仏たち</t>
    <phoneticPr fontId="3"/>
  </si>
  <si>
    <t>978-4-8087-0935-8</t>
    <phoneticPr fontId="3"/>
  </si>
  <si>
    <t>もっと知りたい法隆寺の仏たち</t>
    <phoneticPr fontId="3"/>
  </si>
  <si>
    <t>978-4-8087-0948-8</t>
    <phoneticPr fontId="3"/>
  </si>
  <si>
    <t>978-4-8087-1098-9</t>
    <phoneticPr fontId="3"/>
  </si>
  <si>
    <t>978-4-8087-1106-1</t>
    <phoneticPr fontId="3"/>
  </si>
  <si>
    <t>978-4-8087-0870-2</t>
    <phoneticPr fontId="3"/>
  </si>
  <si>
    <t>978-4-8087-1085-9</t>
    <phoneticPr fontId="3"/>
  </si>
  <si>
    <t>もっと知りたいフェルメール　改訂版</t>
    <rPh sb="14" eb="17">
      <t>カイテイバン</t>
    </rPh>
    <phoneticPr fontId="3"/>
  </si>
  <si>
    <t>978-4-8087-1093-4</t>
    <phoneticPr fontId="3"/>
  </si>
  <si>
    <t>978-4-8087-0853-5</t>
    <phoneticPr fontId="3"/>
  </si>
  <si>
    <t>978-4-8087-0817-7</t>
    <phoneticPr fontId="3"/>
  </si>
  <si>
    <t>978-4-8087-0958-7</t>
    <phoneticPr fontId="3"/>
  </si>
  <si>
    <t>978-4-8087-1060-6</t>
    <phoneticPr fontId="3"/>
  </si>
  <si>
    <t>978-4-8087-0966-2</t>
    <phoneticPr fontId="3"/>
  </si>
  <si>
    <t>978-4-8087-1092-7</t>
    <phoneticPr fontId="3"/>
  </si>
  <si>
    <t>978-4-8087-0928-0</t>
    <phoneticPr fontId="3"/>
  </si>
  <si>
    <t>978-4-8087-1121-4</t>
    <phoneticPr fontId="3"/>
  </si>
  <si>
    <t>978-4-8087-1064-4</t>
    <phoneticPr fontId="3"/>
  </si>
  <si>
    <t>のら書店</t>
    <rPh sb="2" eb="4">
      <t>ショテン</t>
    </rPh>
    <phoneticPr fontId="3"/>
  </si>
  <si>
    <t>セット</t>
    <phoneticPr fontId="3"/>
  </si>
  <si>
    <t>単品</t>
    <rPh sb="0" eb="2">
      <t>タンピン</t>
    </rPh>
    <phoneticPr fontId="3"/>
  </si>
  <si>
    <t>アンデルセンのおはなし</t>
    <phoneticPr fontId="3"/>
  </si>
  <si>
    <t>E.アーディゾーニ・選／絵　江國香織・訳</t>
    <rPh sb="10" eb="11">
      <t>セン</t>
    </rPh>
    <rPh sb="12" eb="13">
      <t>エ</t>
    </rPh>
    <rPh sb="14" eb="18">
      <t>エクニカオリ</t>
    </rPh>
    <rPh sb="19" eb="20">
      <t>ヤク</t>
    </rPh>
    <phoneticPr fontId="3"/>
  </si>
  <si>
    <t>949</t>
    <phoneticPr fontId="3"/>
  </si>
  <si>
    <t>978-4-905015-39-0</t>
    <phoneticPr fontId="3"/>
  </si>
  <si>
    <t>2</t>
    <phoneticPr fontId="3"/>
  </si>
  <si>
    <t>どうぶつ四字熟語えほん</t>
    <rPh sb="4" eb="8">
      <t>ヨジジュクゴ</t>
    </rPh>
    <phoneticPr fontId="3"/>
  </si>
  <si>
    <t>石井聖岳・作</t>
    <rPh sb="0" eb="2">
      <t>イシイ</t>
    </rPh>
    <rPh sb="2" eb="3">
      <t>セイ</t>
    </rPh>
    <rPh sb="3" eb="4">
      <t>ガク</t>
    </rPh>
    <rPh sb="5" eb="6">
      <t>サク</t>
    </rPh>
    <phoneticPr fontId="3"/>
  </si>
  <si>
    <t>978-4-905015-41-3</t>
    <phoneticPr fontId="3"/>
  </si>
  <si>
    <t>飯野和好</t>
    <rPh sb="0" eb="2">
      <t>イイノ</t>
    </rPh>
    <rPh sb="2" eb="4">
      <t>カズヨシ</t>
    </rPh>
    <phoneticPr fontId="6"/>
  </si>
  <si>
    <t>978-4-89811-125-3</t>
  </si>
  <si>
    <t>ちいさいおうち</t>
  </si>
  <si>
    <t>978-4-89811-124-6</t>
  </si>
  <si>
    <t>978-4-89811-122-2</t>
  </si>
  <si>
    <t>イオマンテ　めぐるいのちの贈り物</t>
    <rPh sb="13" eb="14">
      <t>オク</t>
    </rPh>
    <rPh sb="15" eb="16">
      <t>モノ</t>
    </rPh>
    <phoneticPr fontId="10"/>
  </si>
  <si>
    <t>寮美千子・文　小林敏也・画</t>
    <phoneticPr fontId="3"/>
  </si>
  <si>
    <t>978-4-907542-56-6</t>
  </si>
  <si>
    <t>978-4-907542-66-5</t>
  </si>
  <si>
    <t>寮美千子・編・訳　篠崎正喜・画</t>
    <phoneticPr fontId="3"/>
  </si>
  <si>
    <t>アルヴィン・トレッセルト・文　レナード・ワイスガード・絵　安藤紀子・訳</t>
    <phoneticPr fontId="3"/>
  </si>
  <si>
    <t>マウスさん一家とライオン</t>
    <rPh sb="5" eb="7">
      <t>イッカ</t>
    </rPh>
    <phoneticPr fontId="10"/>
  </si>
  <si>
    <t>ジェームズ・ドーハティ・作　安藤紀子・訳</t>
    <phoneticPr fontId="3"/>
  </si>
  <si>
    <t>ロジャー・デュボアザン・作　安藤紀子・訳</t>
    <phoneticPr fontId="3"/>
  </si>
  <si>
    <t>いたずらトロルと音楽隊</t>
    <rPh sb="8" eb="11">
      <t>オンガクタイ</t>
    </rPh>
    <phoneticPr fontId="10"/>
  </si>
  <si>
    <t xml:space="preserve">アニタ・ローベル・作　安藤紀子・訳  </t>
    <phoneticPr fontId="3"/>
  </si>
  <si>
    <t>978-4-907542-58-0</t>
  </si>
  <si>
    <t>チャールズ・キーピング・作　ふしみみさを・訳</t>
    <phoneticPr fontId="3"/>
  </si>
  <si>
    <t>アルフィーとせかいのむこうがわ</t>
  </si>
  <si>
    <t>978-4-907242-62-7</t>
  </si>
  <si>
    <t>4</t>
    <phoneticPr fontId="3"/>
  </si>
  <si>
    <t>かえるのピクルス　ダンスカ・タンスカ</t>
  </si>
  <si>
    <t>岡林ちひろ・作　山田博之・絵</t>
    <phoneticPr fontId="3"/>
  </si>
  <si>
    <t>978-4-907542-61-0</t>
  </si>
  <si>
    <t>イルカのイルカくん</t>
  </si>
  <si>
    <t>AC部・絵と文</t>
    <phoneticPr fontId="3"/>
  </si>
  <si>
    <t>978-4-907542-63-4</t>
  </si>
  <si>
    <t>726</t>
    <phoneticPr fontId="3"/>
  </si>
  <si>
    <t>島崎 町 著</t>
    <phoneticPr fontId="3"/>
  </si>
  <si>
    <t>２４の怖い話</t>
    <rPh sb="3" eb="4">
      <t>コワ</t>
    </rPh>
    <rPh sb="5" eb="6">
      <t>ハナシ</t>
    </rPh>
    <phoneticPr fontId="3"/>
  </si>
  <si>
    <t>スーザン・プライス・作　安藤紀子・訳</t>
    <phoneticPr fontId="3"/>
  </si>
  <si>
    <t>ミステリアス・クリスマス　７つの怖い夜ばなし</t>
    <rPh sb="16" eb="17">
      <t>コワ</t>
    </rPh>
    <rPh sb="18" eb="19">
      <t>ヨル</t>
    </rPh>
    <phoneticPr fontId="4"/>
  </si>
  <si>
    <t>ジリアン・クロス・、ジョーン・エイキンほか・著　安藤紀子・訳</t>
    <phoneticPr fontId="3"/>
  </si>
  <si>
    <t>世界はもっと美しくなる　奈良少年刑務所詩集</t>
    <rPh sb="0" eb="2">
      <t>セカイ</t>
    </rPh>
    <rPh sb="6" eb="7">
      <t>ウツク</t>
    </rPh>
    <rPh sb="12" eb="14">
      <t>ナラ</t>
    </rPh>
    <rPh sb="14" eb="16">
      <t>ショウネン</t>
    </rPh>
    <rPh sb="16" eb="19">
      <t>ケイムショ</t>
    </rPh>
    <rPh sb="19" eb="21">
      <t>シシュウ</t>
    </rPh>
    <phoneticPr fontId="10"/>
  </si>
  <si>
    <t>受刑者・詩　寮美千子・編</t>
    <phoneticPr fontId="3"/>
  </si>
  <si>
    <t>720</t>
    <phoneticPr fontId="3"/>
  </si>
  <si>
    <t>978-4-8138-0078-1</t>
    <phoneticPr fontId="8"/>
  </si>
  <si>
    <t>給食アンサンブル</t>
    <rPh sb="0" eb="2">
      <t>キュウショク</t>
    </rPh>
    <phoneticPr fontId="3"/>
  </si>
  <si>
    <t>如月かずさ</t>
    <rPh sb="0" eb="2">
      <t>キサラギ</t>
    </rPh>
    <phoneticPr fontId="3"/>
  </si>
  <si>
    <t>978-4-7803-0994-2</t>
    <phoneticPr fontId="3"/>
  </si>
  <si>
    <t>978-4-7803-0890-7</t>
    <phoneticPr fontId="3"/>
  </si>
  <si>
    <t>父は空　母は大地　インディアンからの伝言</t>
    <phoneticPr fontId="3"/>
  </si>
  <si>
    <t>チャーリーとシャーロットときんいろのカナリア</t>
    <phoneticPr fontId="3"/>
  </si>
  <si>
    <t>おおかみのこがはしってきて</t>
    <phoneticPr fontId="3"/>
  </si>
  <si>
    <t>小高〜一般</t>
    <rPh sb="0" eb="1">
      <t>コウ</t>
    </rPh>
    <phoneticPr fontId="3"/>
  </si>
  <si>
    <t>子どもの未来社</t>
    <rPh sb="0" eb="2">
      <t>アキ</t>
    </rPh>
    <phoneticPr fontId="3"/>
  </si>
  <si>
    <t>子どもの未来社</t>
    <rPh sb="0" eb="1">
      <t>アキ</t>
    </rPh>
    <phoneticPr fontId="3"/>
  </si>
  <si>
    <t>フワフワ</t>
  </si>
  <si>
    <t>993</t>
    <phoneticPr fontId="3"/>
  </si>
  <si>
    <t>914</t>
    <phoneticPr fontId="3"/>
  </si>
  <si>
    <t>単品おすすめ</t>
    <rPh sb="0" eb="2">
      <t>タンピン</t>
    </rPh>
    <phoneticPr fontId="3"/>
  </si>
  <si>
    <t>かもがわ出版</t>
    <rPh sb="4" eb="6">
      <t>シュッパン</t>
    </rPh>
    <phoneticPr fontId="3"/>
  </si>
  <si>
    <t>978-4-7803-1035-1</t>
    <phoneticPr fontId="3"/>
  </si>
  <si>
    <t>防災・環境とまちづくり</t>
    <rPh sb="0" eb="2">
      <t>ボウサイ</t>
    </rPh>
    <rPh sb="3" eb="5">
      <t>カンキョウ</t>
    </rPh>
    <phoneticPr fontId="3"/>
  </si>
  <si>
    <t>岡田知弘・監修</t>
    <phoneticPr fontId="3"/>
  </si>
  <si>
    <t>360</t>
    <phoneticPr fontId="3"/>
  </si>
  <si>
    <t>978-4-7803-1032-0</t>
  </si>
  <si>
    <t>少子高齢化とまちづくり</t>
    <rPh sb="0" eb="2">
      <t>ショウシ</t>
    </rPh>
    <rPh sb="2" eb="5">
      <t>コウレイカ</t>
    </rPh>
    <phoneticPr fontId="3"/>
  </si>
  <si>
    <t>978-4-7803-1033-7</t>
  </si>
  <si>
    <t>地域経済とまちづくり</t>
    <rPh sb="0" eb="2">
      <t>チイキ</t>
    </rPh>
    <rPh sb="2" eb="4">
      <t>ケイザイ</t>
    </rPh>
    <phoneticPr fontId="3"/>
  </si>
  <si>
    <t>978-4-7803-1034-4</t>
  </si>
  <si>
    <t>302</t>
    <phoneticPr fontId="3"/>
  </si>
  <si>
    <t>サンカクさん</t>
  </si>
  <si>
    <t>スウェーデンの人気絵本「おとうとうさぎシリーズ」セット</t>
    <rPh sb="7" eb="9">
      <t>ニンキ</t>
    </rPh>
    <rPh sb="9" eb="11">
      <t>エホン</t>
    </rPh>
    <phoneticPr fontId="5"/>
  </si>
  <si>
    <t>うんがよくなりますように　おとうとうさぎ！</t>
  </si>
  <si>
    <t>978-4-86101-370-6</t>
  </si>
  <si>
    <t>光村図書</t>
    <rPh sb="0" eb="4">
      <t>ミツムラトショ</t>
    </rPh>
    <phoneticPr fontId="8"/>
  </si>
  <si>
    <t>3年上</t>
    <rPh sb="1" eb="2">
      <t>ネン</t>
    </rPh>
    <rPh sb="2" eb="3">
      <t>ウエ</t>
    </rPh>
    <phoneticPr fontId="3"/>
  </si>
  <si>
    <t>978-4-86101-003-3</t>
  </si>
  <si>
    <t>5年</t>
    <rPh sb="1" eb="2">
      <t>ネン</t>
    </rPh>
    <phoneticPr fontId="3"/>
  </si>
  <si>
    <t>ばあちゃんのおなか</t>
    <phoneticPr fontId="3"/>
  </si>
  <si>
    <t>かさいまり・文　よしなが こうたく・絵</t>
    <rPh sb="6" eb="7">
      <t>ブン</t>
    </rPh>
    <phoneticPr fontId="3"/>
  </si>
  <si>
    <t>978-4-7690-2339-5</t>
    <phoneticPr fontId="3"/>
  </si>
  <si>
    <t>きょうは泣き虫</t>
    <rPh sb="4" eb="5">
      <t>ナ</t>
    </rPh>
    <rPh sb="6" eb="7">
      <t>ムシ</t>
    </rPh>
    <phoneticPr fontId="3"/>
  </si>
  <si>
    <t>たけがみたえ・作</t>
    <rPh sb="7" eb="8">
      <t>サク</t>
    </rPh>
    <phoneticPr fontId="3"/>
  </si>
  <si>
    <t>978-4-7690-2338-8</t>
    <phoneticPr fontId="3"/>
  </si>
  <si>
    <t>978-4-7690-2315-9</t>
  </si>
  <si>
    <t>978-4-7690-2012-7</t>
  </si>
  <si>
    <t>教室はまちがうところだ</t>
    <rPh sb="0" eb="11">
      <t>1010</t>
    </rPh>
    <phoneticPr fontId="3"/>
  </si>
  <si>
    <t>単品おすすめ</t>
    <rPh sb="0" eb="2">
      <t>タンピ</t>
    </rPh>
    <phoneticPr fontId="3"/>
  </si>
  <si>
    <t>370</t>
    <phoneticPr fontId="3"/>
  </si>
  <si>
    <t>978-4-86412-121-7</t>
    <phoneticPr fontId="15"/>
  </si>
  <si>
    <t>レッド　あかくてあおいクレヨンのはなし</t>
    <phoneticPr fontId="3"/>
  </si>
  <si>
    <t>978-4-86412-116-3</t>
    <phoneticPr fontId="15"/>
  </si>
  <si>
    <t>978-4-86412-112-5</t>
    <phoneticPr fontId="15"/>
  </si>
  <si>
    <t>978-4-86412-146-0</t>
    <phoneticPr fontId="15"/>
  </si>
  <si>
    <t>もっとたのしく夜空の話</t>
    <rPh sb="10" eb="11">
      <t>ハナシ</t>
    </rPh>
    <phoneticPr fontId="3"/>
  </si>
  <si>
    <t>446</t>
    <phoneticPr fontId="3"/>
  </si>
  <si>
    <t>月の満ち欠けのひみつ　～ミズキさんのムーンクッキー～</t>
    <rPh sb="0" eb="1">
      <t>ツキ</t>
    </rPh>
    <rPh sb="2" eb="3">
      <t>ミ</t>
    </rPh>
    <rPh sb="4" eb="5">
      <t>カ</t>
    </rPh>
    <phoneticPr fontId="3"/>
  </si>
  <si>
    <t>978-4-86412-051-7</t>
  </si>
  <si>
    <t>日食・月食のひみつ　～おいしいお月見～</t>
    <rPh sb="0" eb="2">
      <t>ニッショク</t>
    </rPh>
    <rPh sb="3" eb="5">
      <t>ゲッショク</t>
    </rPh>
    <phoneticPr fontId="3"/>
  </si>
  <si>
    <t>978-4-86412-052-4</t>
  </si>
  <si>
    <t>月の力のひみつ　～魔女が教えるムーンパワー～</t>
    <rPh sb="0" eb="1">
      <t>ツキ</t>
    </rPh>
    <rPh sb="2" eb="3">
      <t>チカラ</t>
    </rPh>
    <rPh sb="9" eb="11">
      <t>マジョ</t>
    </rPh>
    <rPh sb="12" eb="13">
      <t>オシ</t>
    </rPh>
    <phoneticPr fontId="3"/>
  </si>
  <si>
    <t>978-4-86412-054-8</t>
  </si>
  <si>
    <t>星座のひみつ　～星と仲良くなるキャンプ～</t>
    <rPh sb="0" eb="2">
      <t>セイザ</t>
    </rPh>
    <rPh sb="8" eb="9">
      <t>ホシ</t>
    </rPh>
    <rPh sb="10" eb="12">
      <t>ナカヨ</t>
    </rPh>
    <phoneticPr fontId="3"/>
  </si>
  <si>
    <t>978-4-86412-055-5</t>
  </si>
  <si>
    <t>あいうえあそぼうとしょかんで</t>
    <phoneticPr fontId="3"/>
  </si>
  <si>
    <t>978-4-86412-160-6</t>
    <phoneticPr fontId="15"/>
  </si>
  <si>
    <t>291</t>
    <phoneticPr fontId="3"/>
  </si>
  <si>
    <t>369</t>
    <phoneticPr fontId="3"/>
  </si>
  <si>
    <t>978-4-86412-101-9</t>
    <phoneticPr fontId="15"/>
  </si>
  <si>
    <t>468</t>
    <phoneticPr fontId="3"/>
  </si>
  <si>
    <t>人類の歴史を作った　船の本</t>
    <rPh sb="0" eb="2">
      <t>ジンルイ</t>
    </rPh>
    <rPh sb="3" eb="5">
      <t>レキシ</t>
    </rPh>
    <rPh sb="6" eb="7">
      <t>ツク</t>
    </rPh>
    <rPh sb="10" eb="11">
      <t>フネ</t>
    </rPh>
    <rPh sb="12" eb="13">
      <t>ホン</t>
    </rPh>
    <phoneticPr fontId="3"/>
  </si>
  <si>
    <t>682</t>
    <phoneticPr fontId="3"/>
  </si>
  <si>
    <t>978-4-86412-105-7</t>
    <phoneticPr fontId="3"/>
  </si>
  <si>
    <t>単品</t>
    <phoneticPr fontId="3"/>
  </si>
  <si>
    <t>漢字なりたちブック［改訂版］　全７巻セット</t>
  </si>
  <si>
    <t>978-4-8118-0572-6</t>
  </si>
  <si>
    <t>978-4-8118-0577-1</t>
  </si>
  <si>
    <t>東京美術</t>
    <rPh sb="0" eb="4">
      <t>トウキョウビジュツ</t>
    </rPh>
    <phoneticPr fontId="3"/>
  </si>
  <si>
    <t>東京美術</t>
    <rPh sb="0" eb="2">
      <t>トウキョウ</t>
    </rPh>
    <rPh sb="2" eb="4">
      <t>ビジュツ</t>
    </rPh>
    <phoneticPr fontId="3"/>
  </si>
  <si>
    <t>721・723</t>
    <phoneticPr fontId="3"/>
  </si>
  <si>
    <t>978-4-8087-1141-2</t>
    <phoneticPr fontId="3"/>
  </si>
  <si>
    <t>もっと知りたい浮世絵</t>
    <rPh sb="3" eb="4">
      <t>シ</t>
    </rPh>
    <rPh sb="7" eb="10">
      <t>ウキヨエ</t>
    </rPh>
    <phoneticPr fontId="3"/>
  </si>
  <si>
    <t>978-4-8087-1154-2</t>
    <phoneticPr fontId="3"/>
  </si>
  <si>
    <t>もっと知りたいミュシャ　改訂版</t>
    <rPh sb="3" eb="4">
      <t>シ</t>
    </rPh>
    <rPh sb="12" eb="15">
      <t>カイテイバン</t>
    </rPh>
    <phoneticPr fontId="3"/>
  </si>
  <si>
    <t>978-4-8087-1152-8</t>
    <phoneticPr fontId="3"/>
  </si>
  <si>
    <t>もっと知りたい日本の美術　単品おすすめ</t>
    <rPh sb="3" eb="4">
      <t>シ</t>
    </rPh>
    <rPh sb="7" eb="9">
      <t>ニホン</t>
    </rPh>
    <rPh sb="10" eb="12">
      <t>ビジュツ</t>
    </rPh>
    <rPh sb="13" eb="15">
      <t>タンピン</t>
    </rPh>
    <phoneticPr fontId="3"/>
  </si>
  <si>
    <t>もっと知りたい伊藤若冲　改訂版</t>
    <rPh sb="3" eb="4">
      <t>シ</t>
    </rPh>
    <rPh sb="7" eb="11">
      <t>イトウジャクチュウ</t>
    </rPh>
    <rPh sb="12" eb="15">
      <t>カイテイバン</t>
    </rPh>
    <phoneticPr fontId="3"/>
  </si>
  <si>
    <t>978-4-8087-0934-1</t>
    <phoneticPr fontId="3"/>
  </si>
  <si>
    <t>もっと知りたい西洋の美術　単品おすすめ</t>
    <rPh sb="3" eb="4">
      <t>シ</t>
    </rPh>
    <rPh sb="7" eb="9">
      <t>セイヨウ</t>
    </rPh>
    <rPh sb="10" eb="12">
      <t>ビジュツ</t>
    </rPh>
    <rPh sb="13" eb="15">
      <t>タンピン</t>
    </rPh>
    <phoneticPr fontId="3"/>
  </si>
  <si>
    <t>もっと知りたい熊谷守一</t>
    <phoneticPr fontId="3"/>
  </si>
  <si>
    <t>モネ作品集</t>
    <rPh sb="2" eb="5">
      <t>サクヒンシュウ</t>
    </rPh>
    <phoneticPr fontId="3"/>
  </si>
  <si>
    <t>978-4-8087-1127-6</t>
    <phoneticPr fontId="3"/>
  </si>
  <si>
    <t>小中〜中学</t>
    <rPh sb="0" eb="1">
      <t>コウ</t>
    </rPh>
    <rPh sb="1" eb="2">
      <t>ナカ</t>
    </rPh>
    <rPh sb="3" eb="5">
      <t>チュウガク</t>
    </rPh>
    <phoneticPr fontId="3"/>
  </si>
  <si>
    <t>978-4-8087-1175-7</t>
    <phoneticPr fontId="3"/>
  </si>
  <si>
    <t>ジュニア版もっと知りたい世界の美術①　北斎と広重</t>
    <rPh sb="4" eb="5">
      <t>バン</t>
    </rPh>
    <rPh sb="8" eb="9">
      <t>シ</t>
    </rPh>
    <rPh sb="12" eb="14">
      <t>セカイ</t>
    </rPh>
    <rPh sb="15" eb="17">
      <t>ビジュツ</t>
    </rPh>
    <rPh sb="19" eb="21">
      <t>ホクサイ</t>
    </rPh>
    <rPh sb="22" eb="24">
      <t>ヒロシゲ</t>
    </rPh>
    <phoneticPr fontId="3"/>
  </si>
  <si>
    <t>978-4-8087-1171-9</t>
    <phoneticPr fontId="3"/>
  </si>
  <si>
    <t>ジュニア版もっと知りたい世界の美術②　ゴッホとゴーガン</t>
    <rPh sb="4" eb="5">
      <t>バン</t>
    </rPh>
    <rPh sb="8" eb="9">
      <t>シ</t>
    </rPh>
    <rPh sb="12" eb="14">
      <t>セカイ</t>
    </rPh>
    <rPh sb="15" eb="17">
      <t>ビジュツ</t>
    </rPh>
    <phoneticPr fontId="3"/>
  </si>
  <si>
    <t>978-4-8087-1172-6</t>
    <phoneticPr fontId="3"/>
  </si>
  <si>
    <t>ジュニア版もっと知りたい世界の美術③　若冲と応挙</t>
    <rPh sb="4" eb="5">
      <t>バン</t>
    </rPh>
    <rPh sb="8" eb="9">
      <t>シ</t>
    </rPh>
    <rPh sb="12" eb="14">
      <t>セカイ</t>
    </rPh>
    <rPh sb="15" eb="17">
      <t>ビジュツ</t>
    </rPh>
    <rPh sb="19" eb="21">
      <t>ジャクチュウ</t>
    </rPh>
    <rPh sb="22" eb="24">
      <t>オウキョ</t>
    </rPh>
    <phoneticPr fontId="3"/>
  </si>
  <si>
    <t>978-4-8087-1173-3</t>
    <phoneticPr fontId="3"/>
  </si>
  <si>
    <t>ジュニア版もっと知りたい世界の美術④　ピカソとマティス</t>
    <rPh sb="4" eb="5">
      <t>バン</t>
    </rPh>
    <rPh sb="8" eb="9">
      <t>シ</t>
    </rPh>
    <rPh sb="12" eb="14">
      <t>セカイ</t>
    </rPh>
    <rPh sb="15" eb="17">
      <t>ビジュツ</t>
    </rPh>
    <phoneticPr fontId="3"/>
  </si>
  <si>
    <t>978-4-8087-1174-0</t>
    <phoneticPr fontId="3"/>
  </si>
  <si>
    <t>6年</t>
    <rPh sb="1" eb="2">
      <t>ネン</t>
    </rPh>
    <phoneticPr fontId="3"/>
  </si>
  <si>
    <t>石津ちひろ・文　 石井聖岳・絵</t>
    <rPh sb="6" eb="7">
      <t>ブン</t>
    </rPh>
    <rPh sb="14" eb="15">
      <t>エ</t>
    </rPh>
    <phoneticPr fontId="6"/>
  </si>
  <si>
    <t>2年下</t>
    <rPh sb="1" eb="2">
      <t>ネン</t>
    </rPh>
    <rPh sb="2" eb="3">
      <t>シタ</t>
    </rPh>
    <phoneticPr fontId="3"/>
  </si>
  <si>
    <t>K.O.ガルブレイス・作　W.A.ハルパリン・絵　梨木香歩・訳</t>
    <rPh sb="11" eb="12">
      <t>サク</t>
    </rPh>
    <rPh sb="23" eb="24">
      <t>エ</t>
    </rPh>
    <rPh sb="25" eb="29">
      <t>ナシキカホ</t>
    </rPh>
    <rPh sb="30" eb="31">
      <t>ヤク</t>
    </rPh>
    <phoneticPr fontId="3"/>
  </si>
  <si>
    <t>978-4-89325-063-6</t>
  </si>
  <si>
    <t>あさがおさいた</t>
  </si>
  <si>
    <t>3年上</t>
    <rPh sb="2" eb="3">
      <t>ジョウ</t>
    </rPh>
    <phoneticPr fontId="3"/>
  </si>
  <si>
    <t>さとうとしお</t>
  </si>
  <si>
    <t>978-4-86549-022-0</t>
  </si>
  <si>
    <t>978-4-8138-0258-7</t>
    <phoneticPr fontId="3"/>
  </si>
  <si>
    <t>ヨシタケシンスケ</t>
    <phoneticPr fontId="3"/>
  </si>
  <si>
    <t>978-4-8138-0264-8</t>
    <phoneticPr fontId="3"/>
  </si>
  <si>
    <t>英日CD付 心あたたまる癒される英語絵本セット</t>
  </si>
  <si>
    <t>どんなにきみがすきだかあててごらん</t>
  </si>
  <si>
    <t>サム・マクブラットニィ/作　アニタ・ジェラーム/絵</t>
  </si>
  <si>
    <t>978-4-89811-128-4</t>
  </si>
  <si>
    <t>サラ・アン・ニシエ・英語　本多豊國･絵</t>
  </si>
  <si>
    <t>かえるのピクルス　まるいアレ</t>
    <phoneticPr fontId="3"/>
  </si>
  <si>
    <t>978-4-907542-75-7</t>
    <phoneticPr fontId="3"/>
  </si>
  <si>
    <t>ブラウンぼうやのとびきりさいこうのひ</t>
  </si>
  <si>
    <t>イソベル・ハリス・文　アンドレ・フランソワ・絵　ふしみみさを・訳</t>
    <phoneticPr fontId="3"/>
  </si>
  <si>
    <t>978-4-907542-78-8</t>
  </si>
  <si>
    <t>南米妖怪図鑑</t>
    <rPh sb="0" eb="6">
      <t>ナンベイヨウカイズカン</t>
    </rPh>
    <phoneticPr fontId="4"/>
  </si>
  <si>
    <t>ホセ・サナルディ・文　セーサル・サナルディ・画</t>
    <phoneticPr fontId="3"/>
  </si>
  <si>
    <t>388</t>
    <phoneticPr fontId="3"/>
  </si>
  <si>
    <t>978-4-907542-73-3</t>
  </si>
  <si>
    <t>下村健一</t>
  </si>
  <si>
    <t>978-4-7803-0893-8</t>
  </si>
  <si>
    <t>巡回見本</t>
    <phoneticPr fontId="3"/>
  </si>
  <si>
    <t>絵本館</t>
    <rPh sb="0" eb="3">
      <t>エホンカン</t>
    </rPh>
    <phoneticPr fontId="5"/>
  </si>
  <si>
    <t>7</t>
  </si>
  <si>
    <t>DJ YOYO</t>
  </si>
  <si>
    <t>978-4-87110-417-3</t>
  </si>
  <si>
    <t>とりあえずごめんなさい</t>
  </si>
  <si>
    <t>978-4-87110-418-0</t>
  </si>
  <si>
    <t>978-4-87110-422-7</t>
  </si>
  <si>
    <t>あやしいぶたのたね</t>
  </si>
  <si>
    <t>978-4-87110-425-8</t>
  </si>
  <si>
    <t>ねこ おどる</t>
  </si>
  <si>
    <t>978-4-87110-426-5</t>
  </si>
  <si>
    <t>でたでたでた</t>
  </si>
  <si>
    <t>りとうようい</t>
  </si>
  <si>
    <t>978-4-87110-427-2</t>
  </si>
  <si>
    <t>ノブーナガ</t>
  </si>
  <si>
    <t>978-4-87110-428-9</t>
  </si>
  <si>
    <t>海は広いね、おじいちゃん</t>
    <rPh sb="0" eb="12">
      <t>ウミハヒロイネ、オジイチャン</t>
    </rPh>
    <phoneticPr fontId="5"/>
  </si>
  <si>
    <t>五味太郎</t>
    <rPh sb="0" eb="2">
      <t>ゴミ</t>
    </rPh>
    <rPh sb="2" eb="4">
      <t>タロウ</t>
    </rPh>
    <phoneticPr fontId="5"/>
  </si>
  <si>
    <t>その気になった！</t>
    <rPh sb="2" eb="3">
      <t>キ</t>
    </rPh>
    <phoneticPr fontId="5"/>
  </si>
  <si>
    <t>なんとなく</t>
  </si>
  <si>
    <t>978-4-87110-017-5</t>
  </si>
  <si>
    <t>あっ・ほっ</t>
  </si>
  <si>
    <t>978-4-87110-093-9</t>
  </si>
  <si>
    <t>ことばのいたずら</t>
  </si>
  <si>
    <t>978-4-87110-326-8</t>
  </si>
  <si>
    <t>978-4-87110-403-6</t>
  </si>
  <si>
    <t>978-4-87110-021-2</t>
  </si>
  <si>
    <t>わざわざことわざ</t>
  </si>
  <si>
    <t>978-4-87110-073-1</t>
  </si>
  <si>
    <t>熟語博士の宇宙探険</t>
    <rPh sb="0" eb="2">
      <t>ジュクゴ</t>
    </rPh>
    <rPh sb="2" eb="4">
      <t>ハカセ</t>
    </rPh>
    <rPh sb="5" eb="7">
      <t>ウチュウ</t>
    </rPh>
    <rPh sb="7" eb="9">
      <t>タンケン</t>
    </rPh>
    <phoneticPr fontId="5"/>
  </si>
  <si>
    <t>978-4-87110-083-0</t>
  </si>
  <si>
    <t>長谷川義史</t>
    <rPh sb="0" eb="3">
      <t>ハセガワ</t>
    </rPh>
    <rPh sb="3" eb="5">
      <t>ヨシフミ</t>
    </rPh>
    <phoneticPr fontId="5"/>
  </si>
  <si>
    <t>いいから　いいから ３</t>
  </si>
  <si>
    <t>978-4-87110-181-3</t>
  </si>
  <si>
    <t>いいから　いいから ５</t>
  </si>
  <si>
    <t>978-4-87110-374-9</t>
  </si>
  <si>
    <t>はいチーズ</t>
  </si>
  <si>
    <t>978-4-87110-085-4</t>
  </si>
  <si>
    <t>室井滋・文 長谷川義史・絵</t>
  </si>
  <si>
    <t>978-4-87110-327-5</t>
  </si>
  <si>
    <t>変なお茶会</t>
    <rPh sb="0" eb="1">
      <t>ヘン</t>
    </rPh>
    <rPh sb="3" eb="5">
      <t>チャカイ</t>
    </rPh>
    <phoneticPr fontId="5"/>
  </si>
  <si>
    <t>佐々木マキ</t>
    <rPh sb="0" eb="3">
      <t>ササキ</t>
    </rPh>
    <phoneticPr fontId="5"/>
  </si>
  <si>
    <t>ぼくがとぶ</t>
  </si>
  <si>
    <t>978-4-87110-081-6</t>
  </si>
  <si>
    <t>高畠純</t>
    <rPh sb="0" eb="2">
      <t>タカバタケ</t>
    </rPh>
    <rPh sb="2" eb="3">
      <t>ジュン</t>
    </rPh>
    <phoneticPr fontId="5"/>
  </si>
  <si>
    <t>どっちもね</t>
  </si>
  <si>
    <t>978-4-87110-312-1</t>
  </si>
  <si>
    <t>なぞなぞはじまるよ</t>
  </si>
  <si>
    <t>978-4-87110-402-9</t>
  </si>
  <si>
    <t>妖怪横丁</t>
    <rPh sb="0" eb="2">
      <t>ヨウカイ</t>
    </rPh>
    <rPh sb="2" eb="4">
      <t>ヨコチョウ</t>
    </rPh>
    <phoneticPr fontId="5"/>
  </si>
  <si>
    <t>広瀬克也</t>
    <rPh sb="0" eb="2">
      <t>ヒロセ</t>
    </rPh>
    <rPh sb="2" eb="4">
      <t>カツヤ</t>
    </rPh>
    <phoneticPr fontId="5"/>
  </si>
  <si>
    <t>978-4-87110-186-8</t>
  </si>
  <si>
    <t>妖怪遊園地</t>
    <rPh sb="0" eb="2">
      <t>ヨウカイ</t>
    </rPh>
    <rPh sb="2" eb="5">
      <t>ユウエンチ</t>
    </rPh>
    <phoneticPr fontId="5"/>
  </si>
  <si>
    <t>978-4-87110-051-9</t>
  </si>
  <si>
    <t>妖怪温泉</t>
    <rPh sb="0" eb="2">
      <t>ヨウカイ</t>
    </rPh>
    <rPh sb="2" eb="4">
      <t>オンセン</t>
    </rPh>
    <phoneticPr fontId="5"/>
  </si>
  <si>
    <t>978-4-87110-077-9</t>
  </si>
  <si>
    <t>妖怪食堂</t>
    <rPh sb="0" eb="2">
      <t>ヨウカイ</t>
    </rPh>
    <rPh sb="2" eb="4">
      <t>ショクドウ</t>
    </rPh>
    <phoneticPr fontId="5"/>
  </si>
  <si>
    <t>978-4-87110-084-7</t>
  </si>
  <si>
    <t>978-4-87110-094-6</t>
  </si>
  <si>
    <t>K・スギャーマ博士 ノーダリニッチ島図鑑セット</t>
  </si>
  <si>
    <t>978-4-87110-238-4</t>
  </si>
  <si>
    <t>978-4-87110-151-6</t>
  </si>
  <si>
    <t>978-4-87110-152-3</t>
  </si>
  <si>
    <t>tupera tuperaの絵本セット</t>
    <rPh sb="0" eb="2">
      <t>エホン</t>
    </rPh>
    <phoneticPr fontId="5"/>
  </si>
  <si>
    <t>tupera tupera</t>
  </si>
  <si>
    <t>さんかくサンタ</t>
  </si>
  <si>
    <t>978-4-87110-072-4</t>
  </si>
  <si>
    <t>パンダ銭湯</t>
    <rPh sb="3" eb="5">
      <t>セントウ</t>
    </rPh>
    <phoneticPr fontId="5"/>
  </si>
  <si>
    <t>978-4-87110-086-1</t>
  </si>
  <si>
    <t>こわめっこしましょ</t>
  </si>
  <si>
    <t>978-4-87110-399-2</t>
  </si>
  <si>
    <t>奇想天外　高畠那生の絵本セット</t>
    <rPh sb="0" eb="4">
      <t>・タカバタケ</t>
    </rPh>
    <phoneticPr fontId="5"/>
  </si>
  <si>
    <t>高畠那生</t>
    <rPh sb="0" eb="2">
      <t>タカバタケ</t>
    </rPh>
    <rPh sb="2" eb="4">
      <t>ナオ</t>
    </rPh>
    <phoneticPr fontId="5"/>
  </si>
  <si>
    <t>まってるまってる</t>
  </si>
  <si>
    <t>978-4-87110-074-8</t>
  </si>
  <si>
    <t>みて！</t>
  </si>
  <si>
    <t>978-4-87110-334-3</t>
  </si>
  <si>
    <t>あべまいこ･文 高畠那生･絵</t>
    <rPh sb="6" eb="7">
      <t>ブン</t>
    </rPh>
    <rPh sb="8" eb="10">
      <t>タカバタケ</t>
    </rPh>
    <rPh sb="10" eb="12">
      <t>ナオ</t>
    </rPh>
    <rPh sb="13" eb="14">
      <t>エ</t>
    </rPh>
    <phoneticPr fontId="5"/>
  </si>
  <si>
    <t>おおなり修司・文 高畠那生・絵</t>
    <rPh sb="4" eb="6">
      <t>シュウジ</t>
    </rPh>
    <rPh sb="7" eb="8">
      <t>ブン</t>
    </rPh>
    <rPh sb="9" eb="11">
      <t>takabatake</t>
    </rPh>
    <rPh sb="11" eb="13">
      <t>ナオ</t>
    </rPh>
    <rPh sb="14" eb="15">
      <t>エ</t>
    </rPh>
    <phoneticPr fontId="5"/>
  </si>
  <si>
    <t>978-4-87110-373-2</t>
  </si>
  <si>
    <t>きむらよしお</t>
  </si>
  <si>
    <t>だーるまさん だーるまさん</t>
  </si>
  <si>
    <t>978-4-87110-404-3</t>
  </si>
  <si>
    <t>長新太</t>
    <rPh sb="0" eb="1">
      <t>チョウ</t>
    </rPh>
    <rPh sb="1" eb="3">
      <t>シンタ</t>
    </rPh>
    <phoneticPr fontId="5"/>
  </si>
  <si>
    <t>ぶきゃぶきゃぶー</t>
  </si>
  <si>
    <t>いとうひろし</t>
  </si>
  <si>
    <t>あべ弘士</t>
    <rPh sb="2" eb="4">
      <t>ヒロシ</t>
    </rPh>
    <phoneticPr fontId="5"/>
  </si>
  <si>
    <t>おおきくなあれ</t>
  </si>
  <si>
    <t>きょうりゅうどーん</t>
  </si>
  <si>
    <t>ねねねのねこ</t>
  </si>
  <si>
    <t>おおなり修司・文 北村裕花・絵</t>
    <rPh sb="4" eb="6">
      <t>シュウジ</t>
    </rPh>
    <rPh sb="7" eb="8">
      <t>ブン</t>
    </rPh>
    <rPh sb="9" eb="11">
      <t>キタムラ</t>
    </rPh>
    <rPh sb="11" eb="12">
      <t>ユウ</t>
    </rPh>
    <rPh sb="12" eb="13">
      <t>ハナ</t>
    </rPh>
    <rPh sb="14" eb="15">
      <t>エ</t>
    </rPh>
    <phoneticPr fontId="5"/>
  </si>
  <si>
    <t>978-4-87110-322-0</t>
  </si>
  <si>
    <t>まちにまった おでかけのひ</t>
  </si>
  <si>
    <t>978-4-87110-405-0</t>
  </si>
  <si>
    <t>谷川俊太郎･原詩 飯野和好･絵</t>
    <rPh sb="0" eb="2">
      <t>タニカワ</t>
    </rPh>
    <rPh sb="2" eb="5">
      <t>シュンタロウ</t>
    </rPh>
    <rPh sb="6" eb="8">
      <t>ゲンシ</t>
    </rPh>
    <rPh sb="9" eb="11">
      <t>イイノ</t>
    </rPh>
    <rPh sb="11" eb="13">
      <t>カズヨシ</t>
    </rPh>
    <rPh sb="14" eb="15">
      <t>エ</t>
    </rPh>
    <phoneticPr fontId="5"/>
  </si>
  <si>
    <t>へのかっぱ</t>
  </si>
  <si>
    <t>978-4-87110-099-1</t>
  </si>
  <si>
    <t>だるまなんだ</t>
  </si>
  <si>
    <t>おおなり修司・文 丸山誠司・絵</t>
    <rPh sb="4" eb="6">
      <t>シュウジ</t>
    </rPh>
    <rPh sb="7" eb="8">
      <t>ブン</t>
    </rPh>
    <rPh sb="9" eb="11">
      <t>マルヤマ</t>
    </rPh>
    <rPh sb="11" eb="13">
      <t>セイジ</t>
    </rPh>
    <rPh sb="14" eb="15">
      <t>エ</t>
    </rPh>
    <phoneticPr fontId="5"/>
  </si>
  <si>
    <t>978-4-87110-092-2</t>
  </si>
  <si>
    <t>だるまなんだ２</t>
  </si>
  <si>
    <t>978-4-87110-324-4</t>
  </si>
  <si>
    <t>アルパカパカパカやってきて</t>
  </si>
  <si>
    <t>978-4-87110-095-3</t>
  </si>
  <si>
    <t>コアラアラアラやってきて</t>
  </si>
  <si>
    <t>エスカレーターいかがですかレーター</t>
  </si>
  <si>
    <t>978-4-87110-311-4</t>
  </si>
  <si>
    <t>たけがみたえ</t>
  </si>
  <si>
    <t>山岡ひかる</t>
    <rPh sb="0" eb="2">
      <t>ヤマオカ</t>
    </rPh>
    <phoneticPr fontId="5"/>
  </si>
  <si>
    <t>キリンですけど</t>
  </si>
  <si>
    <t>高倉浩司・文 丸山誠司・絵</t>
    <rPh sb="0" eb="2">
      <t>タカクラ</t>
    </rPh>
    <rPh sb="2" eb="4">
      <t>コウジ</t>
    </rPh>
    <rPh sb="5" eb="6">
      <t>ブン</t>
    </rPh>
    <rPh sb="7" eb="9">
      <t>マルヤマ</t>
    </rPh>
    <rPh sb="9" eb="11">
      <t>セイジ</t>
    </rPh>
    <rPh sb="12" eb="13">
      <t>エ</t>
    </rPh>
    <phoneticPr fontId="5"/>
  </si>
  <si>
    <t>きになる</t>
  </si>
  <si>
    <t>978-4-87110-398-5</t>
  </si>
  <si>
    <t>○</t>
    <phoneticPr fontId="3"/>
  </si>
  <si>
    <t>巡回見本</t>
  </si>
  <si>
    <t>なんだろう なんだろう</t>
    <phoneticPr fontId="3"/>
  </si>
  <si>
    <t>しりたいな　全国のまちづくり</t>
    <phoneticPr fontId="3"/>
  </si>
  <si>
    <t>小高～中学</t>
    <rPh sb="0" eb="1">
      <t>ショウ</t>
    </rPh>
    <rPh sb="1" eb="2">
      <t>コウ</t>
    </rPh>
    <rPh sb="3" eb="4">
      <t>チュウ</t>
    </rPh>
    <rPh sb="4" eb="5">
      <t>ガク</t>
    </rPh>
    <phoneticPr fontId="6"/>
  </si>
  <si>
    <t>978-4-86412-048-7</t>
    <phoneticPr fontId="3"/>
  </si>
  <si>
    <t>子どもの未来社</t>
    <phoneticPr fontId="3"/>
  </si>
  <si>
    <t>レッド　あかくてあおいクレヨンのはなし</t>
  </si>
  <si>
    <t>978-4-86412-116-3</t>
  </si>
  <si>
    <t>019</t>
    <phoneticPr fontId="3"/>
  </si>
  <si>
    <t>光村ライブラリー・小学校編 第16巻　田中正造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1">
      <t>タナカ</t>
    </rPh>
    <rPh sb="21" eb="23">
      <t>セイゾウ</t>
    </rPh>
    <phoneticPr fontId="8"/>
  </si>
  <si>
    <t>978-4-7562-5044-5</t>
    <phoneticPr fontId="6"/>
  </si>
  <si>
    <t>978-4-7690-2022-6</t>
    <phoneticPr fontId="8"/>
  </si>
  <si>
    <t>化学同人</t>
    <rPh sb="0" eb="2">
      <t>カガク</t>
    </rPh>
    <phoneticPr fontId="3"/>
  </si>
  <si>
    <t>化学同人</t>
    <rPh sb="0" eb="1">
      <t>カガク</t>
    </rPh>
    <phoneticPr fontId="3"/>
  </si>
  <si>
    <t>440</t>
    <phoneticPr fontId="3"/>
  </si>
  <si>
    <t>400</t>
    <phoneticPr fontId="3"/>
  </si>
  <si>
    <t>ペニー・ジョンソン／監修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3"/>
  </si>
  <si>
    <t>978-4-7598-1791-1</t>
    <phoneticPr fontId="3"/>
  </si>
  <si>
    <t>リチャード・ウォーカー／著　伊藤伸子／訳</t>
    <rPh sb="12" eb="13">
      <t>チョ</t>
    </rPh>
    <rPh sb="14" eb="16">
      <t>イトウ</t>
    </rPh>
    <rPh sb="16" eb="18">
      <t>ノブコ</t>
    </rPh>
    <rPh sb="19" eb="20">
      <t>ヤク</t>
    </rPh>
    <phoneticPr fontId="3"/>
  </si>
  <si>
    <t>490</t>
    <phoneticPr fontId="3"/>
  </si>
  <si>
    <t>978-4-7598-1792-8</t>
    <phoneticPr fontId="3"/>
  </si>
  <si>
    <t>マイケル・J・ベントン／監修　伊藤伸子／訳</t>
    <rPh sb="12" eb="14">
      <t>カンシュウ</t>
    </rPh>
    <rPh sb="15" eb="17">
      <t>イトウ</t>
    </rPh>
    <rPh sb="17" eb="19">
      <t>ノブコ</t>
    </rPh>
    <rPh sb="20" eb="21">
      <t>ヤク</t>
    </rPh>
    <phoneticPr fontId="3"/>
  </si>
  <si>
    <t>457</t>
    <phoneticPr fontId="3"/>
  </si>
  <si>
    <t>978-4-7598-1793-5</t>
    <phoneticPr fontId="3"/>
  </si>
  <si>
    <t>リチャード・ジョーンズ／監修　伊藤伸子／訳</t>
    <rPh sb="12" eb="14">
      <t>カンシュウ</t>
    </rPh>
    <rPh sb="15" eb="17">
      <t>イトウ</t>
    </rPh>
    <rPh sb="17" eb="19">
      <t>ノブコ</t>
    </rPh>
    <rPh sb="20" eb="21">
      <t>ヤク</t>
    </rPh>
    <phoneticPr fontId="3"/>
  </si>
  <si>
    <t>486</t>
    <phoneticPr fontId="3"/>
  </si>
  <si>
    <t>978-4-7598-1794-2</t>
    <phoneticPr fontId="3"/>
  </si>
  <si>
    <t>キム・デニス-ブライアン／監修　伊藤伸子／訳</t>
    <rPh sb="13" eb="15">
      <t>カンシュウ</t>
    </rPh>
    <rPh sb="16" eb="18">
      <t>イトウ</t>
    </rPh>
    <rPh sb="18" eb="20">
      <t>ノブコ</t>
    </rPh>
    <rPh sb="21" eb="22">
      <t>ヤク</t>
    </rPh>
    <phoneticPr fontId="3"/>
  </si>
  <si>
    <t>480</t>
    <phoneticPr fontId="3"/>
  </si>
  <si>
    <t>978-4-7598-1795-9</t>
    <phoneticPr fontId="3"/>
  </si>
  <si>
    <t>489</t>
    <phoneticPr fontId="3"/>
  </si>
  <si>
    <t>978-4-7598-1796-6</t>
    <phoneticPr fontId="3"/>
  </si>
  <si>
    <t>978-4-7598-1797-3</t>
    <phoneticPr fontId="3"/>
  </si>
  <si>
    <t>978-4-7598-1798-0</t>
    <phoneticPr fontId="3"/>
  </si>
  <si>
    <t>トレヴァー・デイ／監修　伊藤伸子／訳</t>
    <rPh sb="9" eb="11">
      <t>カンシュウ</t>
    </rPh>
    <rPh sb="12" eb="14">
      <t>イトウ</t>
    </rPh>
    <rPh sb="14" eb="16">
      <t>ノブコ</t>
    </rPh>
    <rPh sb="17" eb="18">
      <t>ヤク</t>
    </rPh>
    <phoneticPr fontId="3"/>
  </si>
  <si>
    <t>487</t>
    <phoneticPr fontId="3"/>
  </si>
  <si>
    <t>978-4-7598-1799-7</t>
    <phoneticPr fontId="3"/>
  </si>
  <si>
    <t>ジャクリーン・ミトン／監修　伊藤伸子／訳</t>
    <rPh sb="11" eb="13">
      <t>カンシュウ</t>
    </rPh>
    <rPh sb="14" eb="16">
      <t>イトウ</t>
    </rPh>
    <rPh sb="16" eb="18">
      <t>ノブコ</t>
    </rPh>
    <rPh sb="19" eb="20">
      <t>ヤク</t>
    </rPh>
    <phoneticPr fontId="3"/>
  </si>
  <si>
    <t>978-4-7598-1800-0</t>
    <phoneticPr fontId="3"/>
  </si>
  <si>
    <t>ダグラス・パルマー／監修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3"/>
  </si>
  <si>
    <t>450</t>
    <phoneticPr fontId="3"/>
  </si>
  <si>
    <t>978-4-7598-1801-7</t>
    <phoneticPr fontId="3"/>
  </si>
  <si>
    <t>ケビン・ウォルシュ／監修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3"/>
  </si>
  <si>
    <t>458</t>
    <phoneticPr fontId="3"/>
  </si>
  <si>
    <t>978-4-7598-1802-4</t>
    <phoneticPr fontId="3"/>
  </si>
  <si>
    <t>海とそらがであうばしょ</t>
    <rPh sb="0" eb="1">
      <t>ウミ</t>
    </rPh>
    <phoneticPr fontId="6"/>
  </si>
  <si>
    <t>テリー＆エリック・ファン／作　増子久美／訳</t>
    <rPh sb="13" eb="14">
      <t>サク</t>
    </rPh>
    <rPh sb="15" eb="17">
      <t>マスコ</t>
    </rPh>
    <rPh sb="17" eb="19">
      <t>クミ</t>
    </rPh>
    <rPh sb="20" eb="21">
      <t>ヤク</t>
    </rPh>
    <phoneticPr fontId="3"/>
  </si>
  <si>
    <t>467</t>
    <phoneticPr fontId="3"/>
  </si>
  <si>
    <t>はじめまして量子力学</t>
    <rPh sb="6" eb="8">
      <t>リョウシ</t>
    </rPh>
    <rPh sb="8" eb="10">
      <t>リキガク</t>
    </rPh>
    <phoneticPr fontId="6"/>
  </si>
  <si>
    <t>シャッダード・カイド=サラーフ・フェロン、エドゥアルド・アルタリーバー／著　鈴木真奈美／訳　橋本幸士／監訳</t>
    <rPh sb="36" eb="37">
      <t>チョ</t>
    </rPh>
    <rPh sb="38" eb="40">
      <t>スズキ</t>
    </rPh>
    <rPh sb="40" eb="43">
      <t>マナミ</t>
    </rPh>
    <rPh sb="44" eb="45">
      <t>ヤク</t>
    </rPh>
    <rPh sb="46" eb="48">
      <t>ハシモト</t>
    </rPh>
    <rPh sb="48" eb="49">
      <t>サチ</t>
    </rPh>
    <rPh sb="49" eb="50">
      <t>シ</t>
    </rPh>
    <rPh sb="51" eb="53">
      <t>カンヤク</t>
    </rPh>
    <phoneticPr fontId="3"/>
  </si>
  <si>
    <t>はじめまして相対性理論</t>
    <rPh sb="6" eb="11">
      <t>ソウタイセイリロン</t>
    </rPh>
    <phoneticPr fontId="6"/>
  </si>
  <si>
    <t>シャッダード・カイド=サラーフ・フェロン、エドゥアルド・アルタリーバー／著　齋藤慎子／訳　橋本幸士／監訳</t>
    <rPh sb="36" eb="37">
      <t>チョ</t>
    </rPh>
    <rPh sb="38" eb="40">
      <t>サイトウ</t>
    </rPh>
    <rPh sb="40" eb="42">
      <t>シンコ</t>
    </rPh>
    <rPh sb="43" eb="44">
      <t>ヤク</t>
    </rPh>
    <rPh sb="45" eb="47">
      <t>ハシモト</t>
    </rPh>
    <rPh sb="47" eb="48">
      <t>サチ</t>
    </rPh>
    <rPh sb="48" eb="49">
      <t>シ</t>
    </rPh>
    <rPh sb="50" eb="52">
      <t>カンヤク</t>
    </rPh>
    <phoneticPr fontId="3"/>
  </si>
  <si>
    <t>13歳からの研究倫理</t>
    <rPh sb="2" eb="3">
      <t>サイ</t>
    </rPh>
    <rPh sb="6" eb="8">
      <t>ケンキュウ</t>
    </rPh>
    <rPh sb="8" eb="10">
      <t>リンリ</t>
    </rPh>
    <phoneticPr fontId="6"/>
  </si>
  <si>
    <t>大橋淳史／著</t>
    <rPh sb="0" eb="2">
      <t>オオハシ</t>
    </rPh>
    <rPh sb="2" eb="4">
      <t>アツシ</t>
    </rPh>
    <rPh sb="5" eb="6">
      <t>チョ</t>
    </rPh>
    <phoneticPr fontId="3"/>
  </si>
  <si>
    <t>僕たちの部活動改革</t>
    <rPh sb="0" eb="1">
      <t>ボク</t>
    </rPh>
    <rPh sb="4" eb="7">
      <t>ブカツドウ</t>
    </rPh>
    <rPh sb="7" eb="9">
      <t>カイカクブカツドウカイカク</t>
    </rPh>
    <phoneticPr fontId="2"/>
  </si>
  <si>
    <t>310</t>
    <phoneticPr fontId="3"/>
  </si>
  <si>
    <t>15</t>
    <phoneticPr fontId="8"/>
  </si>
  <si>
    <t>978-4-7690-5015-5</t>
    <phoneticPr fontId="3"/>
  </si>
  <si>
    <t>よだかの星</t>
    <rPh sb="4" eb="5">
      <t>ホシ</t>
    </rPh>
    <phoneticPr fontId="3"/>
  </si>
  <si>
    <t>978-4-7690-2341-8</t>
    <phoneticPr fontId="3"/>
  </si>
  <si>
    <t>これが ぼくらに ぴったり！</t>
    <phoneticPr fontId="8"/>
  </si>
  <si>
    <t>978-4-7690-2248-0</t>
    <phoneticPr fontId="3"/>
  </si>
  <si>
    <t>おおきなねことちいさなねこ</t>
    <phoneticPr fontId="3"/>
  </si>
  <si>
    <t>石黒亜矢子・再話・絵</t>
    <rPh sb="0" eb="2">
      <t>イシグロ</t>
    </rPh>
    <rPh sb="2" eb="5">
      <t>アヤコ</t>
    </rPh>
    <rPh sb="6" eb="7">
      <t>サイ</t>
    </rPh>
    <rPh sb="7" eb="8">
      <t>ワ</t>
    </rPh>
    <rPh sb="9" eb="10">
      <t>エ</t>
    </rPh>
    <phoneticPr fontId="3"/>
  </si>
  <si>
    <t>978-4-7690-2330-2</t>
    <phoneticPr fontId="3"/>
  </si>
  <si>
    <t>6</t>
    <phoneticPr fontId="3"/>
  </si>
  <si>
    <t>おもしろ生き物研究 オドロキいっぱい鳥の世界</t>
    <rPh sb="4" eb="5">
      <t>イ</t>
    </rPh>
    <rPh sb="6" eb="7">
      <t>モノ</t>
    </rPh>
    <rPh sb="7" eb="9">
      <t>ケンキュウ</t>
    </rPh>
    <rPh sb="18" eb="19">
      <t>トリ</t>
    </rPh>
    <rPh sb="20" eb="22">
      <t>セカイ</t>
    </rPh>
    <phoneticPr fontId="3"/>
  </si>
  <si>
    <t>978-4-86412-166-8</t>
    <phoneticPr fontId="3"/>
  </si>
  <si>
    <t>978-4-86412-132-3</t>
    <phoneticPr fontId="3"/>
  </si>
  <si>
    <t>978-4-86412-153-8</t>
    <phoneticPr fontId="3"/>
  </si>
  <si>
    <t>978-4-86412-165-1</t>
    <phoneticPr fontId="3"/>
  </si>
  <si>
    <t>386</t>
    <phoneticPr fontId="3"/>
  </si>
  <si>
    <t>978-4-86412-093-7</t>
    <phoneticPr fontId="3"/>
  </si>
  <si>
    <t>おはなしぎょうじのえほん 春</t>
    <rPh sb="13" eb="14">
      <t>ハル</t>
    </rPh>
    <phoneticPr fontId="3"/>
  </si>
  <si>
    <t>978-4-86412-088-3</t>
    <phoneticPr fontId="3"/>
  </si>
  <si>
    <t>おはなしぎょうじのえほん 夏</t>
    <rPh sb="13" eb="14">
      <t>ナツ</t>
    </rPh>
    <phoneticPr fontId="3"/>
  </si>
  <si>
    <t>978-4-86412-089-0</t>
    <phoneticPr fontId="3"/>
  </si>
  <si>
    <t>おはなしぎょうじのえほん 秋</t>
    <rPh sb="13" eb="14">
      <t>アキ</t>
    </rPh>
    <phoneticPr fontId="3"/>
  </si>
  <si>
    <t>978-4-86412-091-3</t>
    <phoneticPr fontId="3"/>
  </si>
  <si>
    <t>おはなしぎょうじのえほん 冬</t>
    <rPh sb="13" eb="14">
      <t>フユ</t>
    </rPh>
    <phoneticPr fontId="3"/>
  </si>
  <si>
    <t>978-4-86412-092-0</t>
    <phoneticPr fontId="3"/>
  </si>
  <si>
    <t>オツベルと象</t>
    <rPh sb="5" eb="6">
      <t>ゾウ</t>
    </rPh>
    <phoneticPr fontId="3"/>
  </si>
  <si>
    <t>978-4-901330-77-0</t>
    <phoneticPr fontId="3"/>
  </si>
  <si>
    <t>978-4-86412-133-0</t>
    <phoneticPr fontId="3"/>
  </si>
  <si>
    <t>978-4-86412-149-1</t>
    <phoneticPr fontId="3"/>
  </si>
  <si>
    <t>なだれうさぎ</t>
    <phoneticPr fontId="3"/>
  </si>
  <si>
    <t>978-4-86412-185-9</t>
    <phoneticPr fontId="3"/>
  </si>
  <si>
    <t>ルドルフ 赤い鼻のトナカイ</t>
    <rPh sb="5" eb="6">
      <t>アカ</t>
    </rPh>
    <rPh sb="7" eb="8">
      <t>ハナ</t>
    </rPh>
    <phoneticPr fontId="3"/>
  </si>
  <si>
    <t>978-4-86412-186-6</t>
    <phoneticPr fontId="3"/>
  </si>
  <si>
    <t>361</t>
  </si>
  <si>
    <t>八巻香織・著　ティーンズポスト・編</t>
  </si>
  <si>
    <t>978-4-8118-0721-8</t>
  </si>
  <si>
    <t>323</t>
  </si>
  <si>
    <t>もっと知りたい薬師寺の歴史</t>
    <rPh sb="7" eb="10">
      <t>ヤクシジ</t>
    </rPh>
    <rPh sb="11" eb="13">
      <t>レキシ</t>
    </rPh>
    <phoneticPr fontId="3"/>
  </si>
  <si>
    <t>薬師寺／監修　藤岡穣／著　安永拓世／著　金子隆之／著</t>
    <rPh sb="0" eb="1">
      <t>クスリ</t>
    </rPh>
    <phoneticPr fontId="3"/>
  </si>
  <si>
    <t>978-4-8087-1179-5</t>
    <phoneticPr fontId="3"/>
  </si>
  <si>
    <t>金子啓明／著</t>
    <rPh sb="5" eb="6">
      <t>チョ</t>
    </rPh>
    <phoneticPr fontId="3"/>
  </si>
  <si>
    <t>筒井寛昭／著　梶谷亮治／著　坂東俊彦／著</t>
    <phoneticPr fontId="3"/>
  </si>
  <si>
    <t>東寺／監修　根立研介／著　新見康子／著</t>
    <phoneticPr fontId="3"/>
  </si>
  <si>
    <t>もっと知りたい仁和寺の歴史</t>
    <phoneticPr fontId="3"/>
  </si>
  <si>
    <t>久保智康／著　朝川美幸／著</t>
    <phoneticPr fontId="3"/>
  </si>
  <si>
    <t>杣田佳穂／著</t>
    <phoneticPr fontId="3"/>
  </si>
  <si>
    <t>もっと知りたい鳥獣戯画</t>
    <rPh sb="3" eb="4">
      <t>シ</t>
    </rPh>
    <rPh sb="7" eb="11">
      <t>チョウジュウギガ</t>
    </rPh>
    <phoneticPr fontId="3"/>
  </si>
  <si>
    <t>978-4-8087-1176-4</t>
    <phoneticPr fontId="3"/>
  </si>
  <si>
    <t>柏木麻里／著</t>
    <phoneticPr fontId="3"/>
  </si>
  <si>
    <t>佐藤康宏／著</t>
    <phoneticPr fontId="3"/>
  </si>
  <si>
    <t>もっと知りたい葛飾北斎　改訂版</t>
    <rPh sb="7" eb="11">
      <t>カツシカホクサイ</t>
    </rPh>
    <rPh sb="12" eb="15">
      <t>カイテイバン</t>
    </rPh>
    <phoneticPr fontId="3"/>
  </si>
  <si>
    <t>永田生慈／監修</t>
    <phoneticPr fontId="3"/>
  </si>
  <si>
    <t>田辺昌子／著</t>
    <phoneticPr fontId="3"/>
  </si>
  <si>
    <t>内藤正人／著</t>
    <phoneticPr fontId="3"/>
  </si>
  <si>
    <t>村重寧／著</t>
    <phoneticPr fontId="3"/>
  </si>
  <si>
    <t>仲町啓子／著</t>
    <phoneticPr fontId="3"/>
  </si>
  <si>
    <t>平野重光／監修　吉中充代／著　中村麗子／著</t>
    <phoneticPr fontId="3"/>
  </si>
  <si>
    <t>石井頼子／著</t>
    <phoneticPr fontId="3"/>
  </si>
  <si>
    <t>大矢鞆音／著</t>
    <phoneticPr fontId="3"/>
  </si>
  <si>
    <t>池田良平／監修・著　蔵屋美香／著</t>
    <phoneticPr fontId="3"/>
  </si>
  <si>
    <t>佐々木秀憲／著</t>
    <phoneticPr fontId="3"/>
  </si>
  <si>
    <t>裾分一弘／監修</t>
    <phoneticPr fontId="3"/>
  </si>
  <si>
    <t>池上英洋／著</t>
    <phoneticPr fontId="3"/>
  </si>
  <si>
    <t>宮下規久朗／著</t>
    <phoneticPr fontId="3"/>
  </si>
  <si>
    <t>小林賴子／著</t>
    <rPh sb="2" eb="4">
      <t>ヨリコ</t>
    </rPh>
    <rPh sb="5" eb="6">
      <t>チョ</t>
    </rPh>
    <phoneticPr fontId="3"/>
  </si>
  <si>
    <t>千足伸行／著</t>
    <phoneticPr fontId="3"/>
  </si>
  <si>
    <t>千足伸行／監修・著　冨田章／著</t>
    <phoneticPr fontId="3"/>
  </si>
  <si>
    <t>新藤真知／著</t>
    <phoneticPr fontId="3"/>
  </si>
  <si>
    <t>もっと知りたいサルバドール・ダリ</t>
    <phoneticPr fontId="3"/>
  </si>
  <si>
    <t>村松和明／著</t>
    <phoneticPr fontId="3"/>
  </si>
  <si>
    <t>金子信久／監修</t>
    <rPh sb="0" eb="2">
      <t>カネコ</t>
    </rPh>
    <rPh sb="2" eb="3">
      <t>ノブ</t>
    </rPh>
    <rPh sb="3" eb="4">
      <t>ヒサ</t>
    </rPh>
    <rPh sb="5" eb="7">
      <t>カンシュウ</t>
    </rPh>
    <phoneticPr fontId="3"/>
  </si>
  <si>
    <t>高橋明也／監修</t>
    <rPh sb="0" eb="2">
      <t>タカハシ</t>
    </rPh>
    <rPh sb="2" eb="3">
      <t>アカ</t>
    </rPh>
    <rPh sb="3" eb="4">
      <t>ヤ</t>
    </rPh>
    <rPh sb="5" eb="7">
      <t>カンシュウ</t>
    </rPh>
    <phoneticPr fontId="3"/>
  </si>
  <si>
    <t>高橋明也／監修</t>
    <rPh sb="0" eb="2">
      <t>タカハシ</t>
    </rPh>
    <rPh sb="2" eb="3">
      <t>アキラ</t>
    </rPh>
    <rPh sb="3" eb="4">
      <t>ヤ</t>
    </rPh>
    <rPh sb="5" eb="7">
      <t>カンシュウ</t>
    </rPh>
    <phoneticPr fontId="3"/>
  </si>
  <si>
    <t>978-4-8087-1207-5</t>
    <phoneticPr fontId="3"/>
  </si>
  <si>
    <t>ジュニア版もっと知りたい世界の美術⑤　レオナルド・ダ・ヴィンチとミケランジェロ</t>
    <rPh sb="4" eb="5">
      <t>バン</t>
    </rPh>
    <rPh sb="8" eb="9">
      <t>シ</t>
    </rPh>
    <rPh sb="12" eb="14">
      <t>セカイ</t>
    </rPh>
    <rPh sb="15" eb="17">
      <t>ビジュツ</t>
    </rPh>
    <phoneticPr fontId="3"/>
  </si>
  <si>
    <t>978-4-8087-1198-6</t>
    <phoneticPr fontId="3"/>
  </si>
  <si>
    <t>ジュニア版もっと知りたい世界の美術⑥　宗達と光琳</t>
    <rPh sb="4" eb="5">
      <t>バン</t>
    </rPh>
    <rPh sb="8" eb="9">
      <t>シ</t>
    </rPh>
    <rPh sb="12" eb="14">
      <t>セカイ</t>
    </rPh>
    <rPh sb="15" eb="17">
      <t>ビジュツ</t>
    </rPh>
    <rPh sb="19" eb="21">
      <t>ソウタツ</t>
    </rPh>
    <rPh sb="22" eb="24">
      <t>コウリン</t>
    </rPh>
    <phoneticPr fontId="3"/>
  </si>
  <si>
    <t>978-4-8087-1199-3</t>
    <phoneticPr fontId="3"/>
  </si>
  <si>
    <t>ジュニア版もっと知りたい世界の美術⑦　レンブラントとフェルメール</t>
    <rPh sb="4" eb="5">
      <t>バン</t>
    </rPh>
    <rPh sb="8" eb="9">
      <t>シ</t>
    </rPh>
    <rPh sb="12" eb="14">
      <t>セカイ</t>
    </rPh>
    <rPh sb="15" eb="17">
      <t>ビジュツ</t>
    </rPh>
    <phoneticPr fontId="3"/>
  </si>
  <si>
    <t>978-4-8087-1200-6</t>
    <phoneticPr fontId="3"/>
  </si>
  <si>
    <t>ジュニア版もっと知りたい世界の美術⑧　国芳と仙厓</t>
    <rPh sb="4" eb="5">
      <t>バン</t>
    </rPh>
    <rPh sb="8" eb="9">
      <t>シ</t>
    </rPh>
    <rPh sb="12" eb="14">
      <t>セカイ</t>
    </rPh>
    <rPh sb="15" eb="17">
      <t>ビジュツ</t>
    </rPh>
    <rPh sb="19" eb="21">
      <t>クニヨシ</t>
    </rPh>
    <rPh sb="22" eb="24">
      <t>センガイ</t>
    </rPh>
    <phoneticPr fontId="3"/>
  </si>
  <si>
    <t>978-4-8087-1201-3</t>
    <phoneticPr fontId="3"/>
  </si>
  <si>
    <t>ゴッホ作品集</t>
    <rPh sb="3" eb="6">
      <t>サクヒンシュウ</t>
    </rPh>
    <phoneticPr fontId="3"/>
  </si>
  <si>
    <t>冨田章／著</t>
    <rPh sb="0" eb="2">
      <t>トミタ</t>
    </rPh>
    <rPh sb="2" eb="3">
      <t>アキラ</t>
    </rPh>
    <rPh sb="4" eb="5">
      <t>チョ</t>
    </rPh>
    <phoneticPr fontId="3"/>
  </si>
  <si>
    <t>978-4-8087-1195-5</t>
    <phoneticPr fontId="3"/>
  </si>
  <si>
    <t>モネ／画　安井裕雄／著</t>
    <rPh sb="3" eb="4">
      <t>ガ</t>
    </rPh>
    <rPh sb="5" eb="7">
      <t>ヤスイ</t>
    </rPh>
    <rPh sb="7" eb="8">
      <t>ユウ</t>
    </rPh>
    <rPh sb="8" eb="9">
      <t>オス</t>
    </rPh>
    <rPh sb="10" eb="11">
      <t>チョ</t>
    </rPh>
    <phoneticPr fontId="3"/>
  </si>
  <si>
    <t>伊藤若冲／画　太田彩／著</t>
    <phoneticPr fontId="3"/>
  </si>
  <si>
    <t>単品</t>
    <rPh sb="0" eb="1">
      <t>タン</t>
    </rPh>
    <rPh sb="1" eb="2">
      <t>ヒン</t>
    </rPh>
    <phoneticPr fontId="3"/>
  </si>
  <si>
    <t>あるひあるとき</t>
    <phoneticPr fontId="3"/>
  </si>
  <si>
    <t>あまんきみこ・文　ささめやゆき・絵</t>
    <rPh sb="7" eb="8">
      <t>ブン</t>
    </rPh>
    <rPh sb="16" eb="17">
      <t>エ</t>
    </rPh>
    <phoneticPr fontId="3"/>
  </si>
  <si>
    <t>978-4-905015-54-3</t>
    <phoneticPr fontId="3"/>
  </si>
  <si>
    <t>氷上カーニバル</t>
    <rPh sb="0" eb="2">
      <t>ヒョウジョウ</t>
    </rPh>
    <phoneticPr fontId="3"/>
  </si>
  <si>
    <t>あべ弘士・作</t>
    <rPh sb="2" eb="4">
      <t>ヒロシ</t>
    </rPh>
    <rPh sb="5" eb="6">
      <t>サク</t>
    </rPh>
    <phoneticPr fontId="3"/>
  </si>
  <si>
    <t>978-4-905015-55-0</t>
    <phoneticPr fontId="3"/>
  </si>
  <si>
    <t>978-4-89325-969-1</t>
  </si>
  <si>
    <t>519</t>
    <phoneticPr fontId="3"/>
  </si>
  <si>
    <t>コトノハ町はきょうもヘンテコ</t>
    <rPh sb="4" eb="5">
      <t>マチ</t>
    </rPh>
    <phoneticPr fontId="8"/>
  </si>
  <si>
    <t>昼田弥子</t>
    <rPh sb="0" eb="2">
      <t>ヒルタ</t>
    </rPh>
    <rPh sb="2" eb="4">
      <t>ヤコ</t>
    </rPh>
    <phoneticPr fontId="9"/>
  </si>
  <si>
    <t>978-4-8138-0265-5</t>
    <phoneticPr fontId="8"/>
  </si>
  <si>
    <t>英日CD付 単品おすすめ</t>
  </si>
  <si>
    <t>かいじゅうたちのいるところ</t>
  </si>
  <si>
    <t>978-4-89811-129-1</t>
  </si>
  <si>
    <t>すてきな三にんぐみ</t>
  </si>
  <si>
    <t>978-4-89811-127-7</t>
  </si>
  <si>
    <t>978-4-89811-126-0</t>
  </si>
  <si>
    <t>978-4-86101-385-0</t>
  </si>
  <si>
    <t>978-4-86101-319-5</t>
  </si>
  <si>
    <t>このほんよんでくれ！</t>
  </si>
  <si>
    <t>978-4-86101-367-6</t>
  </si>
  <si>
    <t>978-4-86101-365-2</t>
  </si>
  <si>
    <t>わにのなみだはうそなきなみだ</t>
    <phoneticPr fontId="3"/>
  </si>
  <si>
    <t>アンドレ・フランソワ・作　ふしみみさを・訳</t>
    <rPh sb="11" eb="12">
      <t xml:space="preserve">サク </t>
    </rPh>
    <rPh sb="20" eb="21">
      <t xml:space="preserve">ヤク </t>
    </rPh>
    <phoneticPr fontId="3"/>
  </si>
  <si>
    <t>978-4-907542-83-2</t>
    <phoneticPr fontId="3"/>
  </si>
  <si>
    <t>小中〜一般</t>
    <rPh sb="0" eb="1">
      <t>ショウ</t>
    </rPh>
    <phoneticPr fontId="3"/>
  </si>
  <si>
    <t>小中～一般</t>
    <rPh sb="0" eb="1">
      <t>ショウ</t>
    </rPh>
    <phoneticPr fontId="5"/>
  </si>
  <si>
    <t>978-4-86549-032-9</t>
  </si>
  <si>
    <t>978-4-86101-382-9</t>
  </si>
  <si>
    <t>376</t>
    <phoneticPr fontId="3"/>
  </si>
  <si>
    <t>910</t>
    <phoneticPr fontId="3"/>
  </si>
  <si>
    <t>978-4-86412-148-4</t>
    <phoneticPr fontId="3"/>
  </si>
  <si>
    <t>かんたんおいしい防災レシピ びちくでごはん</t>
    <rPh sb="0" eb="21">
      <t>ボウサイ</t>
    </rPh>
    <phoneticPr fontId="3"/>
  </si>
  <si>
    <t>ジュニア版もっと知りたい世界の美術セット　第1期</t>
    <rPh sb="0" eb="1">
      <t>イチ</t>
    </rPh>
    <rPh sb="4" eb="5">
      <t>バン</t>
    </rPh>
    <rPh sb="8" eb="9">
      <t>シ</t>
    </rPh>
    <rPh sb="12" eb="14">
      <t>セカイ</t>
    </rPh>
    <rPh sb="15" eb="17">
      <t>ビジュツ</t>
    </rPh>
    <phoneticPr fontId="3"/>
  </si>
  <si>
    <t>ジュニア版もっと知りたい世界の美術セット　第2期</t>
    <rPh sb="4" eb="5">
      <t>バン</t>
    </rPh>
    <rPh sb="8" eb="9">
      <t>シ</t>
    </rPh>
    <rPh sb="12" eb="14">
      <t>セカイ</t>
    </rPh>
    <rPh sb="15" eb="17">
      <t>ビジュツ</t>
    </rPh>
    <rPh sb="21" eb="22">
      <t>ダイニキ</t>
    </rPh>
    <phoneticPr fontId="3"/>
  </si>
  <si>
    <t>LGBT なんでも聞いてみよう　中・高生が知りたいホントのところ</t>
    <rPh sb="0" eb="32">
      <t>チュウコウセイシ</t>
    </rPh>
    <phoneticPr fontId="3"/>
  </si>
  <si>
    <t>とりあえずありがとう</t>
  </si>
  <si>
    <t>978-4-87110-429-6</t>
  </si>
  <si>
    <t>とりあえずまちましょう</t>
  </si>
  <si>
    <t>978-4-87110-447-0</t>
  </si>
  <si>
    <t>ことりのおまじない</t>
  </si>
  <si>
    <t>978-4-87110-463-0</t>
  </si>
  <si>
    <t>なんだかたのしそう</t>
  </si>
  <si>
    <t>978-4-87110-464-7</t>
  </si>
  <si>
    <t>なぞなぞはじまるよ ３</t>
  </si>
  <si>
    <t>978-4-87110-466-1</t>
  </si>
  <si>
    <t>ジロッ</t>
  </si>
  <si>
    <t>おおなり修司・文 たけがみたえ・絵</t>
    <rPh sb="4" eb="6">
      <t>シュウジ</t>
    </rPh>
    <rPh sb="7" eb="8">
      <t>ブン</t>
    </rPh>
    <rPh sb="16" eb="17">
      <t>エ</t>
    </rPh>
    <phoneticPr fontId="5"/>
  </si>
  <si>
    <t>978-4-87110-467-8</t>
  </si>
  <si>
    <t>978-4-87110-468-5</t>
  </si>
  <si>
    <t>ヘイ！タクシー</t>
  </si>
  <si>
    <t>おおなり修司・文 きむらよしお・絵</t>
    <rPh sb="4" eb="6">
      <t>シュウジ</t>
    </rPh>
    <rPh sb="7" eb="8">
      <t>ブン</t>
    </rPh>
    <rPh sb="16" eb="17">
      <t>エ</t>
    </rPh>
    <phoneticPr fontId="5"/>
  </si>
  <si>
    <t>978-4-87110-469-2</t>
  </si>
  <si>
    <t>978-4-87110-460-9</t>
  </si>
  <si>
    <t>どっちからよんでもーにわとりとわにー</t>
  </si>
  <si>
    <t>978-4-87110-448-7</t>
  </si>
  <si>
    <t>978-4-87110-442-5</t>
  </si>
  <si>
    <t>福助はみた</t>
  </si>
  <si>
    <t>978-4-87110-446-3</t>
  </si>
  <si>
    <t>内田麟太郎・文 竹内通雅・絵</t>
    <rPh sb="0" eb="2">
      <t>ウチダ</t>
    </rPh>
    <rPh sb="2" eb="5">
      <t>リンタロウ</t>
    </rPh>
    <rPh sb="8" eb="10">
      <t>タケウチ</t>
    </rPh>
    <rPh sb="10" eb="12">
      <t>ツウガ</t>
    </rPh>
    <phoneticPr fontId="6"/>
  </si>
  <si>
    <t>楓真知子</t>
  </si>
  <si>
    <t>978-4-87110-443-2</t>
  </si>
  <si>
    <t>たぬきのおまじない</t>
  </si>
  <si>
    <t>978-4-87110-451-7</t>
  </si>
  <si>
    <t>カンゼン</t>
    <phoneticPr fontId="3"/>
  </si>
  <si>
    <t>単品</t>
    <rPh sb="0" eb="2">
      <t xml:space="preserve">タンピン </t>
    </rPh>
    <phoneticPr fontId="3"/>
  </si>
  <si>
    <t>〇</t>
    <phoneticPr fontId="3"/>
  </si>
  <si>
    <t>978-4-7598-2070-6</t>
    <phoneticPr fontId="3"/>
  </si>
  <si>
    <t>ジョン・ギレスピー／監修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3"/>
  </si>
  <si>
    <t>978-4-7598-2071-3</t>
    <phoneticPr fontId="3"/>
  </si>
  <si>
    <t>植物がハエを食べるってホント？</t>
    <rPh sb="0" eb="2">
      <t>ショクブツ</t>
    </rPh>
    <rPh sb="6" eb="7">
      <t>タ</t>
    </rPh>
    <phoneticPr fontId="6"/>
  </si>
  <si>
    <t>978-4-7598-2161-1</t>
    <phoneticPr fontId="3"/>
  </si>
  <si>
    <t>どうして目玉は落っこちないの？</t>
    <rPh sb="4" eb="6">
      <t>メダマ</t>
    </rPh>
    <rPh sb="7" eb="8">
      <t>オ</t>
    </rPh>
    <phoneticPr fontId="6"/>
  </si>
  <si>
    <t>978-4-7598-2162-8</t>
    <phoneticPr fontId="3"/>
  </si>
  <si>
    <t>どうしてペンギンは飛べないの？</t>
    <rPh sb="9" eb="10">
      <t>ト</t>
    </rPh>
    <phoneticPr fontId="17"/>
  </si>
  <si>
    <t>978-4-7598-2163-5</t>
    <phoneticPr fontId="3"/>
  </si>
  <si>
    <t>生きものはみんなちがっておもしろい</t>
    <rPh sb="0" eb="1">
      <t>イ</t>
    </rPh>
    <phoneticPr fontId="17"/>
  </si>
  <si>
    <t>キャサリン・バー/文　ジェニ・デズモンド/絵　永峯　涼/訳</t>
    <rPh sb="9" eb="10">
      <t>ブン</t>
    </rPh>
    <rPh sb="21" eb="22">
      <t>エ</t>
    </rPh>
    <rPh sb="23" eb="25">
      <t>ナガミネ</t>
    </rPh>
    <rPh sb="26" eb="27">
      <t>リョウ</t>
    </rPh>
    <rPh sb="28" eb="29">
      <t>ヤク</t>
    </rPh>
    <phoneticPr fontId="3"/>
  </si>
  <si>
    <t>キツネ　命はめぐる</t>
    <rPh sb="4" eb="5">
      <t>イノチ</t>
    </rPh>
    <phoneticPr fontId="6"/>
  </si>
  <si>
    <t>イザベル・トーマス/文　ダニエル・イグヌス/絵　青山　南/訳</t>
    <rPh sb="10" eb="11">
      <t>ブン</t>
    </rPh>
    <rPh sb="22" eb="23">
      <t>エ</t>
    </rPh>
    <rPh sb="24" eb="26">
      <t>アオヤマ</t>
    </rPh>
    <rPh sb="27" eb="28">
      <t>ミナミ</t>
    </rPh>
    <rPh sb="29" eb="30">
      <t>ヤク</t>
    </rPh>
    <phoneticPr fontId="3"/>
  </si>
  <si>
    <t>蛾　姿はかわる</t>
    <rPh sb="0" eb="1">
      <t>ガ</t>
    </rPh>
    <rPh sb="2" eb="3">
      <t>スガタ</t>
    </rPh>
    <phoneticPr fontId="6"/>
  </si>
  <si>
    <t>ジョリ・ジョン/作　レイン・スミス/絵　岡野　佳/訳</t>
    <rPh sb="8" eb="9">
      <t>サク</t>
    </rPh>
    <rPh sb="18" eb="19">
      <t>エ</t>
    </rPh>
    <rPh sb="20" eb="22">
      <t>オカノ</t>
    </rPh>
    <rPh sb="23" eb="24">
      <t>ヨシ</t>
    </rPh>
    <rPh sb="25" eb="26">
      <t>ヤク</t>
    </rPh>
    <phoneticPr fontId="3"/>
  </si>
  <si>
    <t>ペトル・ホラチェック/作　青山　南/訳</t>
    <rPh sb="11" eb="12">
      <t>サク</t>
    </rPh>
    <rPh sb="13" eb="15">
      <t>アオヤマ</t>
    </rPh>
    <rPh sb="16" eb="17">
      <t>ミナミ</t>
    </rPh>
    <rPh sb="18" eb="19">
      <t>ヤク</t>
    </rPh>
    <phoneticPr fontId="3"/>
  </si>
  <si>
    <t>ようこそみんなの世界へ</t>
    <rPh sb="8" eb="10">
      <t>セカイ</t>
    </rPh>
    <phoneticPr fontId="17"/>
  </si>
  <si>
    <t>978-4-7598-2149-9</t>
    <phoneticPr fontId="3"/>
  </si>
  <si>
    <t>そばにいるよ</t>
  </si>
  <si>
    <t>スムリティ・ホールズ/文　スティーブ・スモール/絵　青山　南/訳</t>
    <rPh sb="11" eb="12">
      <t>ブン</t>
    </rPh>
    <rPh sb="24" eb="25">
      <t>エ</t>
    </rPh>
    <rPh sb="26" eb="28">
      <t>アオヤマ</t>
    </rPh>
    <rPh sb="29" eb="30">
      <t>ミナミ</t>
    </rPh>
    <rPh sb="31" eb="32">
      <t>ヤク</t>
    </rPh>
    <phoneticPr fontId="3"/>
  </si>
  <si>
    <t>カーター・グッドリッチ/作　橋本あゆみ/訳</t>
    <rPh sb="12" eb="13">
      <t>サク</t>
    </rPh>
    <rPh sb="14" eb="16">
      <t>ハシモト</t>
    </rPh>
    <rPh sb="20" eb="21">
      <t>ヤク</t>
    </rPh>
    <phoneticPr fontId="3"/>
  </si>
  <si>
    <t>ネコだらけのOh！科学</t>
    <rPh sb="9" eb="11">
      <t>カガク</t>
    </rPh>
    <phoneticPr fontId="17"/>
  </si>
  <si>
    <t>イジー・ハウエル/著　石井克弥/訳　左巻健男/監修</t>
    <rPh sb="9" eb="10">
      <t>チョ</t>
    </rPh>
    <rPh sb="11" eb="13">
      <t>イシイ</t>
    </rPh>
    <rPh sb="13" eb="15">
      <t>カツヤ</t>
    </rPh>
    <rPh sb="16" eb="17">
      <t>ヤク</t>
    </rPh>
    <rPh sb="18" eb="20">
      <t>サマキ</t>
    </rPh>
    <rPh sb="20" eb="21">
      <t>ケン</t>
    </rPh>
    <rPh sb="21" eb="22">
      <t>オ</t>
    </rPh>
    <rPh sb="23" eb="25">
      <t>カンシュウ</t>
    </rPh>
    <phoneticPr fontId="3"/>
  </si>
  <si>
    <t>ネコだらけのOh！宇宙</t>
    <rPh sb="9" eb="11">
      <t>ウチュウ</t>
    </rPh>
    <phoneticPr fontId="17"/>
  </si>
  <si>
    <t>イジー・ハウエル/著　石井克弥/訳　渡部潤一/監修</t>
    <rPh sb="9" eb="10">
      <t>チョ</t>
    </rPh>
    <rPh sb="11" eb="13">
      <t>イシイ</t>
    </rPh>
    <rPh sb="13" eb="15">
      <t>カツヤ</t>
    </rPh>
    <rPh sb="16" eb="17">
      <t>ヤク</t>
    </rPh>
    <rPh sb="18" eb="20">
      <t>ワタベ</t>
    </rPh>
    <rPh sb="20" eb="22">
      <t>ジュンイチ</t>
    </rPh>
    <rPh sb="23" eb="25">
      <t>カンシュウ</t>
    </rPh>
    <phoneticPr fontId="3"/>
  </si>
  <si>
    <t>家族農業が世界を変える</t>
    <rPh sb="0" eb="4">
      <t>カゾクノウギョウ</t>
    </rPh>
    <rPh sb="5" eb="7">
      <t>セカイ</t>
    </rPh>
    <rPh sb="8" eb="9">
      <t>カ</t>
    </rPh>
    <phoneticPr fontId="2"/>
  </si>
  <si>
    <t>貧困・飢餓をなくす</t>
    <rPh sb="0" eb="2">
      <t>ヒンコン</t>
    </rPh>
    <rPh sb="3" eb="5">
      <t>キガ</t>
    </rPh>
    <phoneticPr fontId="3"/>
  </si>
  <si>
    <t>関根佳恵・監修</t>
    <phoneticPr fontId="3"/>
  </si>
  <si>
    <t>610</t>
    <phoneticPr fontId="3"/>
  </si>
  <si>
    <t>978-4-7803-1180-8</t>
  </si>
  <si>
    <t>環境・エネルギー問題を解決する</t>
    <rPh sb="0" eb="2">
      <t>カンキョウ</t>
    </rPh>
    <rPh sb="8" eb="10">
      <t>モンダイ</t>
    </rPh>
    <rPh sb="11" eb="13">
      <t>カイケツ</t>
    </rPh>
    <phoneticPr fontId="3"/>
  </si>
  <si>
    <t>978-4-7803-1181-5</t>
  </si>
  <si>
    <t>多様性ある社会をつくる</t>
    <rPh sb="0" eb="3">
      <t>タヨウセイ</t>
    </rPh>
    <rPh sb="5" eb="7">
      <t>シャカイ</t>
    </rPh>
    <phoneticPr fontId="3"/>
  </si>
  <si>
    <t>978-4-7803-1182-2</t>
  </si>
  <si>
    <t>13歳からのあなたへ 第4期　</t>
    <rPh sb="2" eb="3">
      <t>サイ</t>
    </rPh>
    <rPh sb="11" eb="12">
      <t>ダイ</t>
    </rPh>
    <rPh sb="13" eb="14">
      <t>キ</t>
    </rPh>
    <phoneticPr fontId="2"/>
  </si>
  <si>
    <t>978-4-7803-1205-8</t>
    <phoneticPr fontId="3"/>
  </si>
  <si>
    <t>１３歳からの食と農</t>
  </si>
  <si>
    <t>関根佳恵・著</t>
    <rPh sb="0" eb="2">
      <t>セキネ</t>
    </rPh>
    <rPh sb="2" eb="4">
      <t>ヨシエ</t>
    </rPh>
    <rPh sb="5" eb="6">
      <t>チョ</t>
    </rPh>
    <phoneticPr fontId="2"/>
  </si>
  <si>
    <t>978-4-7803-1120-4</t>
  </si>
  <si>
    <t>１３歳からのレイチェル・カーソン</t>
    <rPh sb="2" eb="3">
      <t>サイ</t>
    </rPh>
    <phoneticPr fontId="2"/>
  </si>
  <si>
    <t>上遠恵子・監修</t>
    <rPh sb="0" eb="1">
      <t>ウエ</t>
    </rPh>
    <rPh sb="1" eb="2">
      <t>トオ</t>
    </rPh>
    <rPh sb="2" eb="4">
      <t>ケイコ</t>
    </rPh>
    <rPh sb="5" eb="7">
      <t>カンシュウ</t>
    </rPh>
    <phoneticPr fontId="2"/>
  </si>
  <si>
    <t>978-4-7803-1161-7</t>
  </si>
  <si>
    <t>１３歳からのイスラーム</t>
  </si>
  <si>
    <t>長沢栄治・監修</t>
    <rPh sb="5" eb="7">
      <t>カンシュウ</t>
    </rPh>
    <phoneticPr fontId="2"/>
  </si>
  <si>
    <t>978-4-7803-1157-0</t>
  </si>
  <si>
    <t>１３歳からの日米安保条約</t>
  </si>
  <si>
    <t>松竹伸幸・著</t>
    <rPh sb="5" eb="6">
      <t>チョ</t>
    </rPh>
    <phoneticPr fontId="2"/>
  </si>
  <si>
    <t>978-4-7803-1187-7</t>
  </si>
  <si>
    <t>古典がおいしい！平安時代のスイーツ</t>
  </si>
  <si>
    <t>前川佳代　宍戸香美・著</t>
    <rPh sb="10" eb="11">
      <t>チョ</t>
    </rPh>
    <phoneticPr fontId="3"/>
  </si>
  <si>
    <t>978-4-7803-1176-1</t>
  </si>
  <si>
    <t>パンツのなかのまほう</t>
  </si>
  <si>
    <t>なかがわさやこ・さく　でぐちかずみ・え</t>
    <phoneticPr fontId="3"/>
  </si>
  <si>
    <t>368</t>
    <phoneticPr fontId="3"/>
  </si>
  <si>
    <t>367</t>
    <phoneticPr fontId="3"/>
  </si>
  <si>
    <t>下村健一・著</t>
    <rPh sb="5" eb="6">
      <t>チョ</t>
    </rPh>
    <phoneticPr fontId="3"/>
  </si>
  <si>
    <t>神谷拓・著</t>
  </si>
  <si>
    <t>375</t>
  </si>
  <si>
    <t>978-4-7803-1089-4</t>
  </si>
  <si>
    <t>こども気候変動アクション30</t>
  </si>
  <si>
    <t>高橋真樹・著</t>
    <rPh sb="5" eb="6">
      <t>チョ</t>
    </rPh>
    <phoneticPr fontId="3"/>
  </si>
  <si>
    <t>978-4-7803-1199-0</t>
  </si>
  <si>
    <t>ポリポリ村のみんしゅしゅぎ</t>
  </si>
  <si>
    <t>蒔田純・文　おかやまたかとし・絵</t>
    <phoneticPr fontId="3"/>
  </si>
  <si>
    <t>978-4-7803-1160-0</t>
  </si>
  <si>
    <t>檻の中のライオン</t>
  </si>
  <si>
    <t>978-4-7803-0842-6</t>
  </si>
  <si>
    <t>けんぽう絵本　おりとライオン</t>
  </si>
  <si>
    <t>楾大樹・作　今井ヨージ・絵</t>
  </si>
  <si>
    <t>小～一般</t>
    <rPh sb="0" eb="1">
      <t>ショウ</t>
    </rPh>
    <rPh sb="2" eb="4">
      <t>イッパン</t>
    </rPh>
    <phoneticPr fontId="3"/>
  </si>
  <si>
    <t>こども地政学　なぜ地政学が必要なのかがわかる本</t>
    <rPh sb="3" eb="6">
      <t>チセイガク</t>
    </rPh>
    <rPh sb="9" eb="12">
      <t>チセイガク</t>
    </rPh>
    <rPh sb="13" eb="15">
      <t>ヒツヨウ</t>
    </rPh>
    <rPh sb="22" eb="23">
      <t>ホン</t>
    </rPh>
    <phoneticPr fontId="2"/>
  </si>
  <si>
    <t>こども統計学　なぜ統計学が必要なのかがわかる本</t>
    <rPh sb="3" eb="6">
      <t>トウケイガク</t>
    </rPh>
    <rPh sb="9" eb="12">
      <t>トウケイガク</t>
    </rPh>
    <rPh sb="13" eb="15">
      <t>ヒツヨウ</t>
    </rPh>
    <rPh sb="22" eb="23">
      <t>ホン</t>
    </rPh>
    <phoneticPr fontId="2"/>
  </si>
  <si>
    <t>こどもロジカル思考 なぜ論理的に考えることが大切なのかがわかる本</t>
    <rPh sb="7" eb="9">
      <t>シコウ</t>
    </rPh>
    <rPh sb="12" eb="14">
      <t>ロンリ</t>
    </rPh>
    <rPh sb="14" eb="15">
      <t>テキ</t>
    </rPh>
    <rPh sb="16" eb="17">
      <t>カンガ</t>
    </rPh>
    <rPh sb="22" eb="24">
      <t>タイセツ</t>
    </rPh>
    <rPh sb="31" eb="32">
      <t>ホン</t>
    </rPh>
    <phoneticPr fontId="2"/>
  </si>
  <si>
    <t>茂木秀昭 監修　バウンド 著</t>
    <rPh sb="0" eb="2">
      <t>モテキ</t>
    </rPh>
    <rPh sb="2" eb="4">
      <t>ヒデアキ</t>
    </rPh>
    <rPh sb="5" eb="7">
      <t>カンシュウ</t>
    </rPh>
    <phoneticPr fontId="2"/>
  </si>
  <si>
    <t>たにぐちまこと　著</t>
    <rPh sb="8" eb="9">
      <t>チョ</t>
    </rPh>
    <phoneticPr fontId="2"/>
  </si>
  <si>
    <t>こども世界の宗教 世界の宗教と人々のくらしがわかる本</t>
    <rPh sb="3" eb="5">
      <t>セカイ</t>
    </rPh>
    <rPh sb="6" eb="8">
      <t>シュウキョウ</t>
    </rPh>
    <rPh sb="9" eb="11">
      <t>セカイ</t>
    </rPh>
    <rPh sb="12" eb="14">
      <t>シュウキョウ</t>
    </rPh>
    <rPh sb="15" eb="17">
      <t>ヒトビト</t>
    </rPh>
    <rPh sb="25" eb="26">
      <t>ホン</t>
    </rPh>
    <phoneticPr fontId="2"/>
  </si>
  <si>
    <t>しろくまのアンヨくん</t>
  </si>
  <si>
    <t>いっぽんくんのひとりごと</t>
  </si>
  <si>
    <t>カンコさんのとくいわざ</t>
  </si>
  <si>
    <t>うみ まだかな</t>
  </si>
  <si>
    <t>ネコのみち</t>
  </si>
  <si>
    <t>ひそひそ こしょこしょ</t>
  </si>
  <si>
    <t>宿題ファイター</t>
    <phoneticPr fontId="3"/>
  </si>
  <si>
    <t>978-4-7690-2344-9</t>
    <phoneticPr fontId="3"/>
  </si>
  <si>
    <t>アーノルド・ローベルの絵本セット</t>
    <phoneticPr fontId="3"/>
  </si>
  <si>
    <t>アーノルド・ローベル・作　こみや ゆう・訳</t>
    <rPh sb="11" eb="12">
      <t>サク</t>
    </rPh>
    <rPh sb="20" eb="21">
      <t>ヤク</t>
    </rPh>
    <phoneticPr fontId="8"/>
  </si>
  <si>
    <t>ナサニエル・ベンチリー・作　アーノルド・ローベル・絵　こみや ゆう・訳</t>
    <rPh sb="12" eb="13">
      <t>サク</t>
    </rPh>
    <rPh sb="25" eb="26">
      <t>エ</t>
    </rPh>
    <rPh sb="34" eb="35">
      <t>ヤク</t>
    </rPh>
    <phoneticPr fontId="9"/>
  </si>
  <si>
    <t>アン・ローズ・作　アーノルド・ローベル・絵　こみや ゆう・訳</t>
    <rPh sb="7" eb="8">
      <t>サク</t>
    </rPh>
    <rPh sb="20" eb="21">
      <t>エ</t>
    </rPh>
    <rPh sb="29" eb="30">
      <t>ヤク</t>
    </rPh>
    <phoneticPr fontId="8"/>
  </si>
  <si>
    <t>ふまんばかりのメシュカおばさん</t>
    <phoneticPr fontId="3"/>
  </si>
  <si>
    <t>キャロル・チャップマン・作　アーノルド・ローベル・絵　こみや ゆう・訳</t>
    <phoneticPr fontId="3"/>
  </si>
  <si>
    <t>978-4-7690-2254-1</t>
    <phoneticPr fontId="3"/>
  </si>
  <si>
    <t>あめちゃん</t>
    <phoneticPr fontId="3"/>
  </si>
  <si>
    <t>978-4-7690-2342-5</t>
    <phoneticPr fontId="3"/>
  </si>
  <si>
    <t>978-4-86412-204-7</t>
    <phoneticPr fontId="3"/>
  </si>
  <si>
    <t>１　食べる・食べられる</t>
  </si>
  <si>
    <t>978-4-86412-205-4</t>
    <phoneticPr fontId="3"/>
  </si>
  <si>
    <t>○</t>
  </si>
  <si>
    <t>２　エネルギーをつくりだす</t>
    <phoneticPr fontId="3"/>
  </si>
  <si>
    <t>978-4-86412-206-1</t>
    <phoneticPr fontId="3"/>
  </si>
  <si>
    <t>３　エネルギーをもらって生きる</t>
  </si>
  <si>
    <t>978-4-86412-207-8</t>
    <phoneticPr fontId="3"/>
  </si>
  <si>
    <t>４　のこりものをそうじする</t>
  </si>
  <si>
    <t>978-4-86412-208-5</t>
    <phoneticPr fontId="3"/>
  </si>
  <si>
    <t>５　すべてのはじまり光合成</t>
    <phoneticPr fontId="3"/>
  </si>
  <si>
    <t>978-4-86412-209-2</t>
    <phoneticPr fontId="3"/>
  </si>
  <si>
    <t>６　あみの目のつながり</t>
  </si>
  <si>
    <t>978-4-86412-210-8</t>
    <phoneticPr fontId="3"/>
  </si>
  <si>
    <t>弾きがえる</t>
    <phoneticPr fontId="3"/>
  </si>
  <si>
    <t>トラの子ウーちゃん</t>
  </si>
  <si>
    <t>978-4-86412-214-6</t>
    <phoneticPr fontId="3"/>
  </si>
  <si>
    <t>すずむし</t>
  </si>
  <si>
    <t>978-4-86412-215-3</t>
    <phoneticPr fontId="3"/>
  </si>
  <si>
    <t>978-4-86412-198-9</t>
    <phoneticPr fontId="15"/>
  </si>
  <si>
    <t>小高〜一般</t>
    <rPh sb="0" eb="1">
      <t>ショウ</t>
    </rPh>
    <rPh sb="1" eb="2">
      <t>コウ</t>
    </rPh>
    <phoneticPr fontId="3"/>
  </si>
  <si>
    <t>978-4-86412-135-4</t>
    <phoneticPr fontId="15"/>
  </si>
  <si>
    <t>978-4-86412-212-2</t>
    <phoneticPr fontId="15"/>
  </si>
  <si>
    <t>978-4-86412-200-9</t>
  </si>
  <si>
    <t>978-4-86412-201-6</t>
  </si>
  <si>
    <t>978-4-86412-199-6</t>
  </si>
  <si>
    <t>全身マヒのALS議員 車いすで国会へ</t>
    <rPh sb="0" eb="2">
      <t>ゼンシン</t>
    </rPh>
    <rPh sb="8" eb="10">
      <t>ギイン</t>
    </rPh>
    <rPh sb="11" eb="12">
      <t>クルマ</t>
    </rPh>
    <rPh sb="15" eb="17">
      <t>コッカイ</t>
    </rPh>
    <phoneticPr fontId="3"/>
  </si>
  <si>
    <t>１年</t>
    <rPh sb="1" eb="2">
      <t>ネン</t>
    </rPh>
    <phoneticPr fontId="3"/>
  </si>
  <si>
    <t>宮沢賢治/文　佐藤国男/画</t>
    <rPh sb="0" eb="2">
      <t>ミヤザワ</t>
    </rPh>
    <rPh sb="2" eb="4">
      <t>ケンジ</t>
    </rPh>
    <rPh sb="5" eb="6">
      <t>ブン</t>
    </rPh>
    <rPh sb="7" eb="9">
      <t>サトウ</t>
    </rPh>
    <rPh sb="9" eb="11">
      <t>クニオ</t>
    </rPh>
    <rPh sb="12" eb="13">
      <t>ガ</t>
    </rPh>
    <phoneticPr fontId="3"/>
  </si>
  <si>
    <t>978-4-907108-77-9</t>
  </si>
  <si>
    <t>野ばらの村のけっこんしき</t>
  </si>
  <si>
    <t>978-4-907108-78-6</t>
  </si>
  <si>
    <t>978-4-907108-79-3</t>
  </si>
  <si>
    <t>978-4-907108-80-9</t>
  </si>
  <si>
    <t>978-4-907108-93-9</t>
  </si>
  <si>
    <t>おじさんのぼうしはどこいった？</t>
  </si>
  <si>
    <t>978-4-907108-88-5</t>
  </si>
  <si>
    <t>978-4-907108-76-2</t>
  </si>
  <si>
    <t>牧野富太郎ものがたり　草木とみた夢</t>
  </si>
  <si>
    <t>978-4-907108-32-8</t>
  </si>
  <si>
    <t>かぶきわらし</t>
  </si>
  <si>
    <t>庄司三智子(著/文 | イラスト)古井戸秀夫(解説)</t>
  </si>
  <si>
    <t>978-4-907108-57-1</t>
  </si>
  <si>
    <t>かぶきわらしの義経千本桜</t>
  </si>
  <si>
    <t>978-4-907108-19-9</t>
  </si>
  <si>
    <t>だれのほね？</t>
  </si>
  <si>
    <t>978-4-907108-63-2</t>
  </si>
  <si>
    <t>ダヤンと森であそぼう</t>
  </si>
  <si>
    <t>978-4-907108-73-1</t>
  </si>
  <si>
    <t>160</t>
    <phoneticPr fontId="3"/>
  </si>
  <si>
    <t>もっと知りたい川瀬巴水と新版画</t>
    <rPh sb="3" eb="4">
      <t>シ</t>
    </rPh>
    <rPh sb="7" eb="11">
      <t>カワセハスイ</t>
    </rPh>
    <rPh sb="12" eb="15">
      <t>シンハンガ</t>
    </rPh>
    <phoneticPr fontId="3"/>
  </si>
  <si>
    <t>滝沢恭司／著</t>
    <phoneticPr fontId="3"/>
  </si>
  <si>
    <t>978-4-8087-1182-5</t>
    <phoneticPr fontId="3"/>
  </si>
  <si>
    <t>もっと知りたい尾形光琳　改訂版</t>
    <rPh sb="3" eb="4">
      <t>シ</t>
    </rPh>
    <rPh sb="7" eb="11">
      <t>オガタコウリン</t>
    </rPh>
    <rPh sb="12" eb="15">
      <t>カイテイバン</t>
    </rPh>
    <phoneticPr fontId="3"/>
  </si>
  <si>
    <t>978-4-8087-1226-6</t>
    <phoneticPr fontId="3"/>
  </si>
  <si>
    <t>もっと知りたい柳宗悦と民藝運動</t>
    <rPh sb="3" eb="4">
      <t>シ</t>
    </rPh>
    <rPh sb="7" eb="10">
      <t>ヤナギムネヨシ</t>
    </rPh>
    <rPh sb="11" eb="15">
      <t>ミンゲイウンドウ</t>
    </rPh>
    <phoneticPr fontId="3"/>
  </si>
  <si>
    <t>杉山享司／監修</t>
    <phoneticPr fontId="3"/>
  </si>
  <si>
    <t>978-4-8087-1220-4</t>
    <phoneticPr fontId="3"/>
  </si>
  <si>
    <t>もっと知りたい佐伯祐三</t>
    <rPh sb="3" eb="4">
      <t>シ</t>
    </rPh>
    <rPh sb="7" eb="9">
      <t>サエキ</t>
    </rPh>
    <rPh sb="9" eb="11">
      <t>ユウゾウ</t>
    </rPh>
    <phoneticPr fontId="3"/>
  </si>
  <si>
    <t>熊田司／著</t>
    <rPh sb="0" eb="2">
      <t>クマダ</t>
    </rPh>
    <rPh sb="2" eb="3">
      <t>ツカサ</t>
    </rPh>
    <phoneticPr fontId="3"/>
  </si>
  <si>
    <t>978-4-8087-1197-9</t>
    <phoneticPr fontId="3"/>
  </si>
  <si>
    <t>もっと知りたいミロ</t>
    <rPh sb="3" eb="4">
      <t>シ</t>
    </rPh>
    <phoneticPr fontId="3"/>
  </si>
  <si>
    <t>松田健児・副田一穂／著</t>
    <rPh sb="0" eb="2">
      <t>マツダ</t>
    </rPh>
    <rPh sb="2" eb="4">
      <t>ケンジ</t>
    </rPh>
    <rPh sb="5" eb="7">
      <t>ソエダ</t>
    </rPh>
    <rPh sb="7" eb="9">
      <t>カズホ</t>
    </rPh>
    <rPh sb="10" eb="11">
      <t>チョ</t>
    </rPh>
    <phoneticPr fontId="3"/>
  </si>
  <si>
    <t>978-4-8087-1229-7</t>
    <phoneticPr fontId="3"/>
  </si>
  <si>
    <t>土屋貴裕・三戸信惠／監修・著　板倉聖哲／著</t>
    <phoneticPr fontId="3"/>
  </si>
  <si>
    <t>もっと知りたい長谷川等伯</t>
  </si>
  <si>
    <t>黒田泰三／著</t>
    <phoneticPr fontId="3"/>
  </si>
  <si>
    <t>978-4-8087-0823-8</t>
    <phoneticPr fontId="6"/>
  </si>
  <si>
    <t>もっと知りたい雪村</t>
  </si>
  <si>
    <t>小川知二／著</t>
    <phoneticPr fontId="3"/>
  </si>
  <si>
    <t>978-4-8087-0825-2</t>
    <phoneticPr fontId="6"/>
  </si>
  <si>
    <t>もっと知りたい雪舟</t>
  </si>
  <si>
    <t>島尾新／著</t>
    <phoneticPr fontId="3"/>
  </si>
  <si>
    <t xml:space="preserve">978-4-8087-0861-0 </t>
    <phoneticPr fontId="6"/>
  </si>
  <si>
    <t>もっと知りたい長澤蘆雪</t>
    <rPh sb="8" eb="9">
      <t>サワ</t>
    </rPh>
    <phoneticPr fontId="3"/>
  </si>
  <si>
    <t>金子信久／著</t>
    <phoneticPr fontId="3"/>
  </si>
  <si>
    <t>978-4-8087-1021-7</t>
    <phoneticPr fontId="6"/>
  </si>
  <si>
    <t>安村敏信／著</t>
    <phoneticPr fontId="3"/>
  </si>
  <si>
    <t>978-4-8087-0815-3</t>
    <phoneticPr fontId="6"/>
  </si>
  <si>
    <t>もっと知りたい狩野永徳と京狩野</t>
    <phoneticPr fontId="6"/>
  </si>
  <si>
    <t>成澤勝嗣／著</t>
    <phoneticPr fontId="3"/>
  </si>
  <si>
    <t xml:space="preserve">978-4-8087-0886-3 </t>
    <phoneticPr fontId="6"/>
  </si>
  <si>
    <t>もっと知りたい菱田春草</t>
  </si>
  <si>
    <t>尾崎正明／監修　鶴見香織／著</t>
    <phoneticPr fontId="3"/>
  </si>
  <si>
    <t>978-4-8087-0957-0</t>
    <phoneticPr fontId="6"/>
  </si>
  <si>
    <t>もっと知りたい上村松園</t>
  </si>
  <si>
    <t>加藤類子／著</t>
    <phoneticPr fontId="3"/>
  </si>
  <si>
    <t>978-4-8087-0813-9</t>
    <phoneticPr fontId="6"/>
  </si>
  <si>
    <t>もっと知りたい竹久夢二</t>
  </si>
  <si>
    <t>小川晶子／著</t>
    <phoneticPr fontId="3"/>
  </si>
  <si>
    <t>978-4-8087-0839-9</t>
    <phoneticPr fontId="6"/>
  </si>
  <si>
    <t>もっと知りたい村山槐多</t>
  </si>
  <si>
    <t>978-4-8087-1143-6</t>
    <phoneticPr fontId="6"/>
  </si>
  <si>
    <t>もっと知りたい岸田劉生</t>
  </si>
  <si>
    <t>蔵屋美香／著</t>
    <phoneticPr fontId="3"/>
  </si>
  <si>
    <t>978-4-8087-1145-0</t>
    <phoneticPr fontId="6"/>
  </si>
  <si>
    <t>もっと知りたい東山魁夷</t>
  </si>
  <si>
    <t>鶴見香織／著　尾崎正明／監修</t>
    <phoneticPr fontId="3"/>
  </si>
  <si>
    <t>978-4-8087-0826-9</t>
    <phoneticPr fontId="6"/>
  </si>
  <si>
    <t xml:space="preserve">もっと知りたい片岡球子 </t>
  </si>
  <si>
    <t>土岐美由紀・中村麗子／著</t>
    <phoneticPr fontId="3"/>
  </si>
  <si>
    <t>978-4-8087-1016-3</t>
    <phoneticPr fontId="6"/>
  </si>
  <si>
    <t>もっと知りたいやきもの</t>
  </si>
  <si>
    <t>978-4-8087-1180-1</t>
    <phoneticPr fontId="6"/>
  </si>
  <si>
    <t>もっと知りたい刀剣</t>
    <phoneticPr fontId="6"/>
  </si>
  <si>
    <t>内藤直子／監修・著　吉原弘道／著</t>
    <phoneticPr fontId="3"/>
  </si>
  <si>
    <t>978-4-8087-1117-7</t>
    <phoneticPr fontId="6"/>
  </si>
  <si>
    <t>もっと知りたいはにわの世界</t>
  </si>
  <si>
    <t>若狭徹／著</t>
    <phoneticPr fontId="3"/>
  </si>
  <si>
    <t>978-4-8087-0854-2</t>
    <phoneticPr fontId="6"/>
  </si>
  <si>
    <t>もっと知りたい書聖 王羲之の世界</t>
  </si>
  <si>
    <t>島谷弘幸／監修</t>
    <phoneticPr fontId="3"/>
  </si>
  <si>
    <t>978-4-8087-0965-5</t>
    <phoneticPr fontId="6"/>
  </si>
  <si>
    <t>もっと知りたいミレー</t>
  </si>
  <si>
    <t>高橋明也／監修　安井裕雄／著</t>
    <phoneticPr fontId="3"/>
  </si>
  <si>
    <t>978-4-8087-0977-8</t>
    <phoneticPr fontId="6"/>
  </si>
  <si>
    <t>もっと知りたいゴヤ</t>
  </si>
  <si>
    <t>大高保二郎・松原典子／著</t>
    <phoneticPr fontId="3"/>
  </si>
  <si>
    <t>978-4-8087-0891-7</t>
    <phoneticPr fontId="6"/>
  </si>
  <si>
    <t>もっと知りたいエル・グレコ</t>
  </si>
  <si>
    <t>978-4-8087-0956-3</t>
    <phoneticPr fontId="6"/>
  </si>
  <si>
    <t>もっと知りたいベラスケス</t>
  </si>
  <si>
    <t>大高保二郎・川瀬佑介／著</t>
    <phoneticPr fontId="3"/>
  </si>
  <si>
    <t>978-4-8087-1102-3</t>
    <phoneticPr fontId="6"/>
  </si>
  <si>
    <t>もっと知りたいレンブラント</t>
  </si>
  <si>
    <t>幸福輝／著</t>
    <phoneticPr fontId="3"/>
  </si>
  <si>
    <t>978-4-8087-0897-9</t>
    <phoneticPr fontId="6"/>
  </si>
  <si>
    <t>荒川裕子／著</t>
    <phoneticPr fontId="3"/>
  </si>
  <si>
    <t>もっと知りたいマネ</t>
  </si>
  <si>
    <t>高橋明也／著</t>
    <phoneticPr fontId="3"/>
  </si>
  <si>
    <t>978-4-8087-0867-2</t>
    <phoneticPr fontId="6"/>
  </si>
  <si>
    <t>もっと知りたいクリムト　改訂版</t>
  </si>
  <si>
    <t>978-4-8087-1134-4</t>
    <phoneticPr fontId="6"/>
  </si>
  <si>
    <t>もっと知りたいロートレック</t>
  </si>
  <si>
    <t>高橋明也／監修　杉山菜穂子／著</t>
    <phoneticPr fontId="3"/>
  </si>
  <si>
    <t>978-4-8087-0933-4</t>
    <phoneticPr fontId="6"/>
  </si>
  <si>
    <t>もっと知りたい世紀末ウィーンの美術</t>
  </si>
  <si>
    <t>978-4-8087-0866-5</t>
    <phoneticPr fontId="6"/>
  </si>
  <si>
    <t>もっと知りたいエミール・ガレ</t>
  </si>
  <si>
    <t>鈴木潔／著</t>
    <phoneticPr fontId="3"/>
  </si>
  <si>
    <t>978-4-8087-0808-5</t>
    <phoneticPr fontId="6"/>
  </si>
  <si>
    <t>もっと知りたいルネ・ラリック</t>
  </si>
  <si>
    <t>978-4-8087-0834-4</t>
    <phoneticPr fontId="6"/>
  </si>
  <si>
    <t>高橋明也／監修　山本敦子／著</t>
    <phoneticPr fontId="3"/>
  </si>
  <si>
    <t>もっと知りたいウィリアム・モリス</t>
  </si>
  <si>
    <t>藤田治彦／著</t>
    <phoneticPr fontId="3"/>
  </si>
  <si>
    <t>978-4-8087-0855-9</t>
    <phoneticPr fontId="6"/>
  </si>
  <si>
    <t>もっと知りたいラフェエル前派</t>
  </si>
  <si>
    <t>978-4-8087-1131-3</t>
    <phoneticPr fontId="6"/>
  </si>
  <si>
    <t>もっと知りたいボナール</t>
  </si>
  <si>
    <t>高橋明也／監修・著　島本英明／著</t>
    <phoneticPr fontId="3"/>
  </si>
  <si>
    <t>978-4-8087-1115-3</t>
    <phoneticPr fontId="6"/>
  </si>
  <si>
    <t>もっと知りたいピカソ  改訂版</t>
  </si>
  <si>
    <t>大高保二郎・松田健児／著</t>
    <phoneticPr fontId="3"/>
  </si>
  <si>
    <t>978-4-8087-1181-8</t>
    <phoneticPr fontId="6"/>
  </si>
  <si>
    <t>もっと知りたいマティス　</t>
  </si>
  <si>
    <t>天野知香／著</t>
    <phoneticPr fontId="3"/>
  </si>
  <si>
    <t>978-4-8087-1049-1</t>
    <phoneticPr fontId="6"/>
  </si>
  <si>
    <t>もっと知りたいシャガール</t>
  </si>
  <si>
    <t>木島俊介／著</t>
    <phoneticPr fontId="3"/>
  </si>
  <si>
    <t>978-4-8087-0950-1</t>
    <phoneticPr fontId="6"/>
  </si>
  <si>
    <t>もっと知りたいカンディンスキー</t>
  </si>
  <si>
    <t>松本透／著</t>
    <phoneticPr fontId="3"/>
  </si>
  <si>
    <t>978-4-8087-1063-7</t>
    <phoneticPr fontId="6"/>
  </si>
  <si>
    <t>もっと知りたいル・コルビュジエ</t>
  </si>
  <si>
    <t>林美佐／著</t>
    <phoneticPr fontId="3"/>
  </si>
  <si>
    <t>978-4-8087-1026-2</t>
    <phoneticPr fontId="6"/>
  </si>
  <si>
    <t>もっと知りたいバウハウス</t>
  </si>
  <si>
    <t>978-4-8087-1144-3</t>
    <phoneticPr fontId="6"/>
  </si>
  <si>
    <t>もっと知りたい延暦寺の歴史</t>
    <rPh sb="7" eb="10">
      <t>エンリャクジ</t>
    </rPh>
    <rPh sb="11" eb="13">
      <t>レキシ</t>
    </rPh>
    <phoneticPr fontId="3"/>
  </si>
  <si>
    <t>久保智康・宇代貴文／著</t>
    <rPh sb="10" eb="11">
      <t>チョ</t>
    </rPh>
    <phoneticPr fontId="3"/>
  </si>
  <si>
    <t>978-4-8087-1219-8</t>
    <phoneticPr fontId="3"/>
  </si>
  <si>
    <t>清水寺のみほとけ</t>
    <rPh sb="0" eb="3">
      <t>キヨミズテラ</t>
    </rPh>
    <phoneticPr fontId="3"/>
  </si>
  <si>
    <t>清水寺／監修　根立研介／編集・執筆　坂井輝久／執筆</t>
    <phoneticPr fontId="3"/>
  </si>
  <si>
    <t>978-4-8087-1193-1</t>
    <phoneticPr fontId="3"/>
  </si>
  <si>
    <t>すてきなひとりぼっち</t>
    <phoneticPr fontId="3"/>
  </si>
  <si>
    <t>なかがわちひろ・作</t>
    <rPh sb="8" eb="9">
      <t>サク</t>
    </rPh>
    <phoneticPr fontId="3"/>
  </si>
  <si>
    <t>978-4-905015-58-1</t>
    <phoneticPr fontId="3"/>
  </si>
  <si>
    <t>わたし、パリにいったの</t>
    <phoneticPr fontId="3"/>
  </si>
  <si>
    <t>たかどのほうこ・作</t>
    <rPh sb="8" eb="9">
      <t>サク</t>
    </rPh>
    <phoneticPr fontId="3"/>
  </si>
  <si>
    <t>978-4-905015-57-4</t>
    <phoneticPr fontId="3"/>
  </si>
  <si>
    <t>978-4-905015-61-1</t>
    <phoneticPr fontId="3"/>
  </si>
  <si>
    <t>のら書店のグリムとアンデルセンのおはなし</t>
    <rPh sb="2" eb="4">
      <t>ショテン</t>
    </rPh>
    <phoneticPr fontId="3"/>
  </si>
  <si>
    <t>小中〜中学</t>
    <rPh sb="0" eb="1">
      <t>ショウ</t>
    </rPh>
    <rPh sb="1" eb="2">
      <t>チュウ</t>
    </rPh>
    <rPh sb="3" eb="5">
      <t>チュウガク</t>
    </rPh>
    <phoneticPr fontId="3"/>
  </si>
  <si>
    <t>978-4-905015-44-4</t>
    <phoneticPr fontId="3"/>
  </si>
  <si>
    <t>ぼくからみると</t>
    <phoneticPr fontId="3"/>
  </si>
  <si>
    <t>978-4-905015-16-1</t>
    <phoneticPr fontId="3"/>
  </si>
  <si>
    <t>かいじゅうたちは こうやってピンチをのりきった</t>
    <phoneticPr fontId="6"/>
  </si>
  <si>
    <t>はじめての 日本のれきし えほん</t>
  </si>
  <si>
    <t>監修・翻訳：小田島庸浩</t>
    <phoneticPr fontId="3"/>
  </si>
  <si>
    <t>978-4-86549-248-4</t>
  </si>
  <si>
    <t>かたつむりのひみつ</t>
  </si>
  <si>
    <t xml:space="preserve">たべたらうんち！      </t>
  </si>
  <si>
    <t xml:space="preserve">みかんのひみつ   </t>
  </si>
  <si>
    <t>たけのこなんのこ？</t>
  </si>
  <si>
    <t>978-4-86549-241-5</t>
  </si>
  <si>
    <t>きのこのこのこふしぎのこ</t>
  </si>
  <si>
    <t>978-4-86549-253-8</t>
  </si>
  <si>
    <t>椎名誠</t>
    <rPh sb="0" eb="3">
      <t>シイナマコト</t>
    </rPh>
    <phoneticPr fontId="9"/>
  </si>
  <si>
    <t>しろいうさぎとくろいうさぎ</t>
  </si>
  <si>
    <t>978-4-89811-130-7</t>
  </si>
  <si>
    <t>978-4-89811-133-8</t>
  </si>
  <si>
    <t>がちょうのペチューニア</t>
  </si>
  <si>
    <t>ロジャー・デュボワザン/作　松岡享子/訳</t>
  </si>
  <si>
    <t>978-4-89811-132-1</t>
  </si>
  <si>
    <t>夏の夜の夢</t>
  </si>
  <si>
    <t>978-4-89811-121-5</t>
  </si>
  <si>
    <t>ジョン・ラングスタッフ/文　さくまゆみこ/訳</t>
  </si>
  <si>
    <t>百々佑利子/訳　越濱久晴/絵</t>
  </si>
  <si>
    <t>We Are Songbirds Vol.１ 　英語のあそびうた１</t>
  </si>
  <si>
    <t xml:space="preserve">広瀬量平/音楽・監修　村上康成/絵 </t>
  </si>
  <si>
    <t>鈴木小百合/英語　茶畑和也/絵</t>
  </si>
  <si>
    <t>中川李枝子/作　山脇百合子/絵</t>
  </si>
  <si>
    <t>中川李枝子/作　大村百合子/絵</t>
  </si>
  <si>
    <t>宮沢賢治/作　ロジャー・パルバース/訳</t>
  </si>
  <si>
    <t>レオ・レオニ/作　谷川俊太郎/訳</t>
  </si>
  <si>
    <t>スーホの白い馬</t>
  </si>
  <si>
    <t>大塚勇三/再話　赤羽末吉/絵</t>
  </si>
  <si>
    <t>978-4-89811-022-5</t>
  </si>
  <si>
    <t>百々佑利子･訳　越濱久晴･絵</t>
  </si>
  <si>
    <t>C.Wニコル・英語　高松次郎･絵</t>
  </si>
  <si>
    <t>木下順二・監修/日本語</t>
  </si>
  <si>
    <t>ラフカディオ・ハーン・作　上野憲男・絵</t>
  </si>
  <si>
    <t>マクベス</t>
  </si>
  <si>
    <t>978-4-89811-118-5</t>
  </si>
  <si>
    <t>498</t>
    <phoneticPr fontId="3"/>
  </si>
  <si>
    <t>お金はなんの役に立つ？</t>
  </si>
  <si>
    <t>330</t>
  </si>
  <si>
    <t>978-4-8118-0671-6</t>
  </si>
  <si>
    <t>頭のなかには何がある？</t>
  </si>
  <si>
    <t>491</t>
  </si>
  <si>
    <t>978-4-8118-0672-3</t>
  </si>
  <si>
    <t>イタリア発！50の冒険4冊セット</t>
  </si>
  <si>
    <t>978-4-8118-3119-0</t>
  </si>
  <si>
    <t>あこがれのアスリートになるための50の挑戦</t>
  </si>
  <si>
    <t>978-4-8118-0846-8</t>
  </si>
  <si>
    <t>世界を変えるための50の小さな革命</t>
  </si>
  <si>
    <t>978-4-8118-0841-3</t>
  </si>
  <si>
    <t>ティーンのためのセルフケアブックセット</t>
  </si>
  <si>
    <t>中学〜一般</t>
  </si>
  <si>
    <t>978-4-8118-3116-9</t>
  </si>
  <si>
    <t>ひとりでできるこころの手あて［三訂版］</t>
  </si>
  <si>
    <t>八巻香織・著</t>
  </si>
  <si>
    <t>978-4-8118-0844-4</t>
  </si>
  <si>
    <t xml:space="preserve">こじれないNOの伝え方 </t>
  </si>
  <si>
    <t>978-4-8118-0842-0</t>
  </si>
  <si>
    <t>気もちのリテラシー</t>
  </si>
  <si>
    <t>978-4-8118-0834-5</t>
  </si>
  <si>
    <t>こじれない人間関係のレッスン</t>
  </si>
  <si>
    <t>978-4-7803-1183-9</t>
    <phoneticPr fontId="3"/>
  </si>
  <si>
    <t>978-4-7803-1173-0</t>
    <phoneticPr fontId="3"/>
  </si>
  <si>
    <t>978-4-86255-590-8</t>
  </si>
  <si>
    <t>978-4-86255-576-2</t>
  </si>
  <si>
    <t>978-4-86255-613-4</t>
  </si>
  <si>
    <t>978-4-86255-616-5</t>
  </si>
  <si>
    <t>978-4-86255-612-7</t>
  </si>
  <si>
    <t>こどもプログラミング なぜプログラミングを学ぶのかがわかる本</t>
    <phoneticPr fontId="3"/>
  </si>
  <si>
    <t>図書館版　８歳からの性教育の絵本　とってもわくわく！するはなし</t>
    <phoneticPr fontId="3"/>
  </si>
  <si>
    <t>978-4-87110-437-1</t>
  </si>
  <si>
    <t>312</t>
    <phoneticPr fontId="3"/>
  </si>
  <si>
    <t>350</t>
    <phoneticPr fontId="3"/>
  </si>
  <si>
    <t>141</t>
    <phoneticPr fontId="3"/>
  </si>
  <si>
    <t>船橋洋一 監修　バウンド 著</t>
    <rPh sb="0" eb="2">
      <t xml:space="preserve">フナバシ </t>
    </rPh>
    <rPh sb="2" eb="4">
      <t xml:space="preserve">ヨウイチ </t>
    </rPh>
    <rPh sb="5" eb="7">
      <t>カンシュウ</t>
    </rPh>
    <phoneticPr fontId="2"/>
  </si>
  <si>
    <t>渡辺美智子 監修　バウンド 著</t>
    <rPh sb="0" eb="2">
      <t xml:space="preserve">ワタナベ </t>
    </rPh>
    <rPh sb="2" eb="5">
      <t xml:space="preserve">ミチコ </t>
    </rPh>
    <rPh sb="6" eb="8">
      <t>カンシュウ</t>
    </rPh>
    <phoneticPr fontId="2"/>
  </si>
  <si>
    <t>488</t>
    <phoneticPr fontId="3"/>
  </si>
  <si>
    <t>783</t>
    <phoneticPr fontId="3"/>
  </si>
  <si>
    <t>380</t>
    <phoneticPr fontId="3"/>
  </si>
  <si>
    <t>手塚マンガで憲法九条を読む</t>
    <phoneticPr fontId="3"/>
  </si>
  <si>
    <t>手塚マンガの共生する社会</t>
    <phoneticPr fontId="3"/>
  </si>
  <si>
    <t>日本の伝説　きんたろう</t>
    <rPh sb="0" eb="2">
      <t xml:space="preserve">ニホンノ </t>
    </rPh>
    <rPh sb="3" eb="5">
      <t xml:space="preserve">デンセツ </t>
    </rPh>
    <phoneticPr fontId="3"/>
  </si>
  <si>
    <t>マック・バーネット・文　ジョン･クラッセン・絵　長谷川義史・訳</t>
    <rPh sb="10" eb="11">
      <t>ブン</t>
    </rPh>
    <rPh sb="22" eb="23">
      <t>エ</t>
    </rPh>
    <rPh sb="24" eb="27">
      <t>ハセガワ</t>
    </rPh>
    <rPh sb="27" eb="29">
      <t>ヨシフミ</t>
    </rPh>
    <rPh sb="30" eb="31">
      <t>ヤク</t>
    </rPh>
    <phoneticPr fontId="11"/>
  </si>
  <si>
    <t>ヨンナ･ビョルンシェーナ・作 菱木晃子・訳</t>
    <rPh sb="13" eb="14">
      <t>サク</t>
    </rPh>
    <rPh sb="15" eb="17">
      <t>ヒシキ</t>
    </rPh>
    <rPh sb="17" eb="19">
      <t>アキコ</t>
    </rPh>
    <rPh sb="20" eb="21">
      <t>ヤク</t>
    </rPh>
    <phoneticPr fontId="11"/>
  </si>
  <si>
    <t>ヨンナ･ビョルンシェーナ・作 枇谷玲子・訳</t>
    <rPh sb="13" eb="14">
      <t>サク</t>
    </rPh>
    <rPh sb="15" eb="17">
      <t>ヒタニ</t>
    </rPh>
    <rPh sb="20" eb="21">
      <t>ヤク</t>
    </rPh>
    <phoneticPr fontId="11"/>
  </si>
  <si>
    <t>ヨンナ･ビョルンシェーナ・作 ヘレンハルメ美穂・訳</t>
    <rPh sb="13" eb="14">
      <t>サク</t>
    </rPh>
    <rPh sb="21" eb="23">
      <t>ミホ</t>
    </rPh>
    <rPh sb="24" eb="25">
      <t>ヤク</t>
    </rPh>
    <phoneticPr fontId="11"/>
  </si>
  <si>
    <t>中川正文・文　赤羽末吉・絵</t>
    <rPh sb="0" eb="2">
      <t>ナカガワ</t>
    </rPh>
    <rPh sb="2" eb="4">
      <t>マサフミ</t>
    </rPh>
    <rPh sb="5" eb="6">
      <t>ブン</t>
    </rPh>
    <rPh sb="7" eb="9">
      <t>アカバ</t>
    </rPh>
    <rPh sb="9" eb="11">
      <t>スエキチ</t>
    </rPh>
    <phoneticPr fontId="9"/>
  </si>
  <si>
    <t>中国の歴史・現在がわかる本 第三期</t>
    <rPh sb="15" eb="16">
      <t>３</t>
    </rPh>
    <rPh sb="16" eb="17">
      <t>キ</t>
    </rPh>
    <phoneticPr fontId="2"/>
  </si>
  <si>
    <t>ひでよーし</t>
  </si>
  <si>
    <t>丸山誠司</t>
    <rPh sb="0" eb="4">
      <t xml:space="preserve">マルヤマサトシ </t>
    </rPh>
    <phoneticPr fontId="4"/>
  </si>
  <si>
    <t>978-4-87110-477-7</t>
  </si>
  <si>
    <t>めをさませ</t>
  </si>
  <si>
    <t>五味太郎</t>
    <rPh sb="0" eb="4">
      <t xml:space="preserve">ゴミタロウ </t>
    </rPh>
    <phoneticPr fontId="4"/>
  </si>
  <si>
    <t>978-4-87110-478-4</t>
  </si>
  <si>
    <t>そうなのよ</t>
  </si>
  <si>
    <t>内田麟太郎・文 高畠純・絵</t>
    <rPh sb="0" eb="1">
      <t xml:space="preserve">ウチダリンタロウ </t>
    </rPh>
    <rPh sb="8" eb="11">
      <t xml:space="preserve">タカバタケジュン </t>
    </rPh>
    <phoneticPr fontId="4"/>
  </si>
  <si>
    <t>978-4-87110-479-1</t>
  </si>
  <si>
    <t>ふんがふんが</t>
  </si>
  <si>
    <t>おおなり修司・文 丸山誠司・絵</t>
    <rPh sb="4" eb="6">
      <t>シュウジ</t>
    </rPh>
    <rPh sb="7" eb="8">
      <t>ブン</t>
    </rPh>
    <rPh sb="9" eb="11">
      <t>マルヤマ</t>
    </rPh>
    <rPh sb="11" eb="13">
      <t>サトシ</t>
    </rPh>
    <rPh sb="14" eb="15">
      <t>エ</t>
    </rPh>
    <phoneticPr fontId="11"/>
  </si>
  <si>
    <t>978-4-87110-482-1</t>
  </si>
  <si>
    <t>どうぶつどっちからよんでも　たぶんぶた</t>
  </si>
  <si>
    <t>本村亜美・文　高畠純・絵</t>
    <rPh sb="0" eb="2">
      <t>モトムラ</t>
    </rPh>
    <phoneticPr fontId="12"/>
  </si>
  <si>
    <t>978-4-87110-483-8</t>
  </si>
  <si>
    <t>ねこねむる</t>
  </si>
  <si>
    <t>楓真知子</t>
    <rPh sb="0" eb="1">
      <t xml:space="preserve">カエデ </t>
    </rPh>
    <rPh sb="1" eb="2">
      <t xml:space="preserve">マチコ </t>
    </rPh>
    <phoneticPr fontId="4"/>
  </si>
  <si>
    <t>978-4-87110-484-5</t>
  </si>
  <si>
    <t>こしたんたん</t>
  </si>
  <si>
    <t>978-4-87110-485-2</t>
  </si>
  <si>
    <t>978-4-87110-487-6</t>
  </si>
  <si>
    <t>だれでも知っているあの有名な　ももたろう</t>
    <rPh sb="4" eb="5">
      <t>シ</t>
    </rPh>
    <rPh sb="11" eb="13">
      <t>ユウメイ</t>
    </rPh>
    <phoneticPr fontId="11"/>
  </si>
  <si>
    <t>五味太郎</t>
    <rPh sb="0" eb="4">
      <t>ゴミタロウ</t>
    </rPh>
    <phoneticPr fontId="11"/>
  </si>
  <si>
    <t>行ったり来たり大通り</t>
    <rPh sb="0" eb="1">
      <t>イッタリ</t>
    </rPh>
    <phoneticPr fontId="7"/>
  </si>
  <si>
    <t>五味太郎</t>
    <rPh sb="0" eb="1">
      <t>ゴミタロウ</t>
    </rPh>
    <phoneticPr fontId="12"/>
  </si>
  <si>
    <t>佐々木マキ</t>
    <rPh sb="0" eb="1">
      <t>ササキ</t>
    </rPh>
    <phoneticPr fontId="9"/>
  </si>
  <si>
    <t>おおなり修司・ことば 高畠純・え</t>
    <rPh sb="4" eb="6">
      <t>シュウジ</t>
    </rPh>
    <rPh sb="11" eb="13">
      <t>タカバタケ</t>
    </rPh>
    <rPh sb="13" eb="14">
      <t>ジュン</t>
    </rPh>
    <phoneticPr fontId="11"/>
  </si>
  <si>
    <t>おおなり修司・なぞなぞ文 高畠純・絵</t>
    <rPh sb="4" eb="6">
      <t>シュウジ</t>
    </rPh>
    <rPh sb="13" eb="16">
      <t>タカバタケジュン</t>
    </rPh>
    <phoneticPr fontId="11"/>
  </si>
  <si>
    <t>日本どっちからよんでも -さんぽっ にっぽんさ-</t>
  </si>
  <si>
    <t>いいから　いいから ４</t>
  </si>
  <si>
    <t>長谷川義史</t>
    <rPh sb="0" eb="1">
      <t>ハセガワ</t>
    </rPh>
    <phoneticPr fontId="3"/>
  </si>
  <si>
    <t>妖怪交通安全</t>
    <rPh sb="0" eb="2">
      <t>ヨウカイ</t>
    </rPh>
    <rPh sb="2" eb="4">
      <t>コウツウ</t>
    </rPh>
    <rPh sb="4" eb="6">
      <t>アンゼン</t>
    </rPh>
    <phoneticPr fontId="11"/>
  </si>
  <si>
    <t>広瀬克也</t>
    <rPh sb="0" eb="2">
      <t>ヒロセ</t>
    </rPh>
    <rPh sb="2" eb="4">
      <t>カツヤ</t>
    </rPh>
    <phoneticPr fontId="11"/>
  </si>
  <si>
    <t>妖怪バス旅行</t>
    <rPh sb="0" eb="2">
      <t>ヨウカイ</t>
    </rPh>
    <rPh sb="4" eb="6">
      <t>リョコウ</t>
    </rPh>
    <phoneticPr fontId="11"/>
  </si>
  <si>
    <t>広瀬克也</t>
    <rPh sb="0" eb="4">
      <t>ヒロセカツヤ</t>
    </rPh>
    <phoneticPr fontId="11"/>
  </si>
  <si>
    <t>妖怪美術館</t>
    <rPh sb="0" eb="2">
      <t>ヨウカイ</t>
    </rPh>
    <rPh sb="2" eb="5">
      <t>ビジュツカン</t>
    </rPh>
    <phoneticPr fontId="11"/>
  </si>
  <si>
    <t>妖怪のど自慢</t>
    <rPh sb="0" eb="2">
      <t>ヨウカ</t>
    </rPh>
    <phoneticPr fontId="13"/>
  </si>
  <si>
    <t>広瀬克也</t>
    <rPh sb="0" eb="1">
      <t>ヒロs</t>
    </rPh>
    <phoneticPr fontId="13"/>
  </si>
  <si>
    <t>妖怪横丁大運動会</t>
    <rPh sb="0" eb="1">
      <t xml:space="preserve">ヨウカイ </t>
    </rPh>
    <rPh sb="2" eb="4">
      <t xml:space="preserve">ヨコチョウ </t>
    </rPh>
    <rPh sb="4" eb="5">
      <t xml:space="preserve">ダイ </t>
    </rPh>
    <rPh sb="5" eb="8">
      <t xml:space="preserve">ウンドウカイ </t>
    </rPh>
    <phoneticPr fontId="9"/>
  </si>
  <si>
    <t>広瀬克也</t>
    <rPh sb="0" eb="4">
      <t xml:space="preserve">ヒロセカツヤ </t>
    </rPh>
    <phoneticPr fontId="9"/>
  </si>
  <si>
    <t>妖怪俳句</t>
    <rPh sb="0" eb="2">
      <t xml:space="preserve">ヨウカイ </t>
    </rPh>
    <rPh sb="2" eb="4">
      <t xml:space="preserve">ハイク </t>
    </rPh>
    <phoneticPr fontId="9"/>
  </si>
  <si>
    <t>石津ちひろ・俳句 広瀬克也・絵</t>
    <rPh sb="0" eb="2">
      <t xml:space="preserve">イシヅ </t>
    </rPh>
    <rPh sb="6" eb="8">
      <t xml:space="preserve">ハイク </t>
    </rPh>
    <rPh sb="9" eb="13">
      <t xml:space="preserve">ヒロセカツヤ </t>
    </rPh>
    <rPh sb="14" eb="15">
      <t xml:space="preserve">エ </t>
    </rPh>
    <phoneticPr fontId="9"/>
  </si>
  <si>
    <t>ノーダリニッチ島　K・スギャーマ博士の動物図鑑</t>
    <rPh sb="7" eb="8">
      <t>トウ</t>
    </rPh>
    <rPh sb="16" eb="18">
      <t>ハカセ</t>
    </rPh>
    <rPh sb="19" eb="21">
      <t>ドウブツ</t>
    </rPh>
    <rPh sb="21" eb="23">
      <t>ズカン</t>
    </rPh>
    <phoneticPr fontId="6"/>
  </si>
  <si>
    <t>ノーダリニッチ島　K・スギャーマ博士の植物図鑑</t>
    <rPh sb="7" eb="8">
      <t>トウ</t>
    </rPh>
    <rPh sb="16" eb="18">
      <t>ハカセ</t>
    </rPh>
    <rPh sb="19" eb="21">
      <t>ショクブツ</t>
    </rPh>
    <rPh sb="21" eb="23">
      <t>ズカン</t>
    </rPh>
    <phoneticPr fontId="6"/>
  </si>
  <si>
    <t>絵本館</t>
    <rPh sb="0" eb="1">
      <t>エホンカn</t>
    </rPh>
    <phoneticPr fontId="9"/>
  </si>
  <si>
    <t>高畠那生</t>
    <rPh sb="0" eb="2">
      <t>タカバタケ</t>
    </rPh>
    <rPh sb="2" eb="4">
      <t>ナオ</t>
    </rPh>
    <phoneticPr fontId="6"/>
  </si>
  <si>
    <t>絵本館</t>
    <rPh sb="0" eb="1">
      <t>エホンカn</t>
    </rPh>
    <phoneticPr fontId="12"/>
  </si>
  <si>
    <t>広瀬克也</t>
    <rPh sb="0" eb="1">
      <t>ヒロセカツヤ</t>
    </rPh>
    <phoneticPr fontId="12"/>
  </si>
  <si>
    <t>おおなり修司・文　広瀬克也・絵</t>
    <rPh sb="0" eb="4">
      <t>ヒロセカツヤ</t>
    </rPh>
    <rPh sb="4" eb="5">
      <t>オサム</t>
    </rPh>
    <rPh sb="5" eb="6">
      <t>ツカサ</t>
    </rPh>
    <rPh sb="7" eb="8">
      <t>ブンエ</t>
    </rPh>
    <phoneticPr fontId="6"/>
  </si>
  <si>
    <t>飯野和好</t>
    <rPh sb="0" eb="2">
      <t>イイノ</t>
    </rPh>
    <rPh sb="2" eb="3">
      <t>カズ</t>
    </rPh>
    <rPh sb="3" eb="4">
      <t>ヨシ</t>
    </rPh>
    <phoneticPr fontId="11"/>
  </si>
  <si>
    <t>おおなり修司・飯野和好</t>
    <rPh sb="0" eb="2">
      <t>シュウジ</t>
    </rPh>
    <phoneticPr fontId="12"/>
  </si>
  <si>
    <t>おおなり修司・文　きむらよしお・絵</t>
    <rPh sb="0" eb="4">
      <t>ヒロセカツヤ</t>
    </rPh>
    <rPh sb="4" eb="5">
      <t>オサム</t>
    </rPh>
    <rPh sb="5" eb="6">
      <t>ツカサ</t>
    </rPh>
    <rPh sb="7" eb="8">
      <t>ブンエ</t>
    </rPh>
    <phoneticPr fontId="11"/>
  </si>
  <si>
    <t>丸山誠司</t>
    <rPh sb="0" eb="2">
      <t>マルヤマ</t>
    </rPh>
    <rPh sb="2" eb="4">
      <t>セイジ</t>
    </rPh>
    <phoneticPr fontId="11"/>
  </si>
  <si>
    <t>丸山誠司</t>
    <rPh sb="0" eb="2">
      <t>マルヤマ</t>
    </rPh>
    <phoneticPr fontId="12"/>
  </si>
  <si>
    <t>古内ヨシ</t>
    <rPh sb="0" eb="2">
      <t xml:space="preserve">フルウチ </t>
    </rPh>
    <phoneticPr fontId="9"/>
  </si>
  <si>
    <t>マンボウひまな日</t>
    <rPh sb="7" eb="8">
      <t>ヒ</t>
    </rPh>
    <phoneticPr fontId="11"/>
  </si>
  <si>
    <t>東川りえ</t>
    <rPh sb="0" eb="1">
      <t>ヒガシカワ</t>
    </rPh>
    <phoneticPr fontId="7"/>
  </si>
  <si>
    <t>たびにでた</t>
    <rPh sb="0" eb="1">
      <t>タb</t>
    </rPh>
    <phoneticPr fontId="13"/>
  </si>
  <si>
    <t>深読みNow</t>
  </si>
  <si>
    <t>中学～高校</t>
    <rPh sb="0" eb="2">
      <t>チュウガク</t>
    </rPh>
    <rPh sb="3" eb="5">
      <t>コウコウ</t>
    </rPh>
    <phoneticPr fontId="3"/>
  </si>
  <si>
    <t>978-4-7803-1258-4</t>
  </si>
  <si>
    <t>愛の讃歌としての経済</t>
  </si>
  <si>
    <t>浜 矩子・著</t>
    <rPh sb="0" eb="1">
      <t>ハマ</t>
    </rPh>
    <rPh sb="2" eb="3">
      <t>ノリ</t>
    </rPh>
    <rPh sb="3" eb="4">
      <t>コ</t>
    </rPh>
    <rPh sb="5" eb="6">
      <t>チョ</t>
    </rPh>
    <phoneticPr fontId="2"/>
  </si>
  <si>
    <t>978-4-7803-1200-3</t>
  </si>
  <si>
    <t>難民鎖国ニッポン</t>
  </si>
  <si>
    <t>志葉 玲・著</t>
    <phoneticPr fontId="3"/>
  </si>
  <si>
    <t>978-4-7803-1208-9</t>
  </si>
  <si>
    <t>戦争と科学者</t>
  </si>
  <si>
    <t>安斎育郎・著</t>
    <phoneticPr fontId="3"/>
  </si>
  <si>
    <t>978-4-7803-1219-5</t>
  </si>
  <si>
    <t>南西諸島を自衛隊ミサイル基地化</t>
  </si>
  <si>
    <t>土岐直彦・著</t>
    <phoneticPr fontId="3"/>
  </si>
  <si>
    <t>978-4-7803-1220-1</t>
  </si>
  <si>
    <t>平和を創る道の探求</t>
  </si>
  <si>
    <t>孫崎 享・著</t>
    <phoneticPr fontId="3"/>
  </si>
  <si>
    <t>978-4-7803-1228-7</t>
  </si>
  <si>
    <t>209</t>
    <phoneticPr fontId="3"/>
  </si>
  <si>
    <t>978-4-7803-1267-6</t>
  </si>
  <si>
    <t>さまざまな歴史世界</t>
    <rPh sb="0" eb="4">
      <t>レキシセカイ</t>
    </rPh>
    <phoneticPr fontId="3"/>
  </si>
  <si>
    <t>歴史総合研究会・編　渡辺信一郎</t>
    <phoneticPr fontId="3"/>
  </si>
  <si>
    <t>978-4-7803-1261-4</t>
  </si>
  <si>
    <t>さまざまな国家</t>
    <rPh sb="5" eb="7">
      <t>コッカ</t>
    </rPh>
    <phoneticPr fontId="3"/>
  </si>
  <si>
    <t>歴史総合研究会・編　井上浩一・著</t>
    <rPh sb="10" eb="12">
      <t>コウイチ</t>
    </rPh>
    <rPh sb="15" eb="16">
      <t>チョ</t>
    </rPh>
    <phoneticPr fontId="3"/>
  </si>
  <si>
    <t>978-4-7803-1262-1</t>
  </si>
  <si>
    <t>「近世」としての「東アジア近代」</t>
    <rPh sb="0" eb="1">
      <t>キンセイカ</t>
    </rPh>
    <rPh sb="9" eb="10">
      <t>ヒガシ</t>
    </rPh>
    <rPh sb="13" eb="15">
      <t>キンダイ</t>
    </rPh>
    <phoneticPr fontId="3"/>
  </si>
  <si>
    <t>歴史総合研究会・編　桃木至朗・著</t>
    <rPh sb="10" eb="12">
      <t>モモキ</t>
    </rPh>
    <rPh sb="15" eb="16">
      <t>チョ</t>
    </rPh>
    <phoneticPr fontId="3"/>
  </si>
  <si>
    <t>978-4-7803-1263-8</t>
  </si>
  <si>
    <t>「近代」とは何か</t>
    <rPh sb="1" eb="3">
      <t>キンダイ</t>
    </rPh>
    <rPh sb="6" eb="7">
      <t>ナニ</t>
    </rPh>
    <phoneticPr fontId="3"/>
  </si>
  <si>
    <t>歴史総合研究会・編　井野瀬久美恵・著</t>
    <rPh sb="0" eb="18">
      <t>チョ</t>
    </rPh>
    <phoneticPr fontId="3"/>
  </si>
  <si>
    <t>978-4-7803-1264-5</t>
  </si>
  <si>
    <t>戦争と社会主義を考える</t>
    <rPh sb="0" eb="1">
      <t>カンガエル</t>
    </rPh>
    <phoneticPr fontId="3"/>
  </si>
  <si>
    <t>歴史総合研究会・編　久保 亨・著</t>
    <rPh sb="15" eb="16">
      <t>チョ</t>
    </rPh>
    <phoneticPr fontId="3"/>
  </si>
  <si>
    <t>978-4-7803-1265-2</t>
  </si>
  <si>
    <t>日本史の政治哲学</t>
    <rPh sb="0" eb="4">
      <t>セイジテツガク</t>
    </rPh>
    <phoneticPr fontId="3"/>
  </si>
  <si>
    <t>歴史総合研究会・編　小路田泰直・著</t>
    <rPh sb="16" eb="17">
      <t>チョ</t>
    </rPh>
    <phoneticPr fontId="3"/>
  </si>
  <si>
    <t>978-4-7803-1266-9</t>
  </si>
  <si>
    <t>パレスチナに生きるふたり　ママとマハ</t>
  </si>
  <si>
    <t>978-4-7803-1254-6</t>
  </si>
  <si>
    <t>障害とバリアフリー　いっしょに生きる　子どもブックガイド</t>
    <phoneticPr fontId="3"/>
  </si>
  <si>
    <t>障害と本の研究会・編著</t>
    <rPh sb="9" eb="11">
      <t>ヘンチョ</t>
    </rPh>
    <phoneticPr fontId="3"/>
  </si>
  <si>
    <t>978-4-7803-1239-3</t>
  </si>
  <si>
    <t>実践に学ぶ読書支援　わたしたち、子どもの本の応援団</t>
  </si>
  <si>
    <t>越高令子、山浦美幸、佐藤あけみ・著</t>
    <rPh sb="16" eb="17">
      <t>チョ</t>
    </rPh>
    <phoneticPr fontId="3"/>
  </si>
  <si>
    <t>978-4-7803-1246-1</t>
  </si>
  <si>
    <t>読み聞かせで発達支援　絵本でひらく心とことば</t>
  </si>
  <si>
    <t>本と子どもの発達を考える会・編</t>
    <rPh sb="14" eb="15">
      <t>ヘン</t>
    </rPh>
    <phoneticPr fontId="3"/>
  </si>
  <si>
    <t>978-4-7803-1056-6</t>
  </si>
  <si>
    <t>絵本のつぎに、なに読もう？</t>
    <phoneticPr fontId="3"/>
  </si>
  <si>
    <t>越高綾乃・著</t>
    <rPh sb="5" eb="6">
      <t>チョ</t>
    </rPh>
    <phoneticPr fontId="3"/>
  </si>
  <si>
    <t>909</t>
    <phoneticPr fontId="3"/>
  </si>
  <si>
    <t>978-4-7803-1226-3</t>
  </si>
  <si>
    <t>つぎに読むの、どれにしよ？</t>
    <phoneticPr fontId="3"/>
  </si>
  <si>
    <t>978-4-7803-1141-9</t>
  </si>
  <si>
    <t>笛木あみ・著</t>
    <rPh sb="5" eb="6">
      <t>チョ</t>
    </rPh>
    <phoneticPr fontId="3"/>
  </si>
  <si>
    <t>978-4-7803-1251-5</t>
  </si>
  <si>
    <t>470</t>
  </si>
  <si>
    <t>小初〜小中</t>
    <rPh sb="0" eb="1">
      <t>ショウ</t>
    </rPh>
    <rPh sb="1" eb="2">
      <t>ショ</t>
    </rPh>
    <rPh sb="3" eb="4">
      <t>ショウ</t>
    </rPh>
    <rPh sb="4" eb="5">
      <t>チュウガク</t>
    </rPh>
    <phoneticPr fontId="3"/>
  </si>
  <si>
    <t>リパの庭づくり</t>
    <rPh sb="3" eb="4">
      <t>ニワ</t>
    </rPh>
    <phoneticPr fontId="3"/>
  </si>
  <si>
    <t>福井さとこ・作／絵</t>
    <rPh sb="0" eb="2">
      <t>フクイ</t>
    </rPh>
    <rPh sb="6" eb="7">
      <t>サク</t>
    </rPh>
    <rPh sb="8" eb="9">
      <t>エ</t>
    </rPh>
    <phoneticPr fontId="3"/>
  </si>
  <si>
    <t>978-4-905015-69-7</t>
    <phoneticPr fontId="3"/>
  </si>
  <si>
    <t>おばあちゃんのわすれもの</t>
    <phoneticPr fontId="3"/>
  </si>
  <si>
    <t>森山　京・作　100％ORANGE・絵</t>
    <rPh sb="0" eb="2">
      <t>モリヤマ</t>
    </rPh>
    <rPh sb="3" eb="4">
      <t>キョウ</t>
    </rPh>
    <rPh sb="5" eb="6">
      <t>サク</t>
    </rPh>
    <rPh sb="18" eb="19">
      <t>エ</t>
    </rPh>
    <phoneticPr fontId="3"/>
  </si>
  <si>
    <t>978-4-905015-42-0</t>
    <phoneticPr fontId="3"/>
  </si>
  <si>
    <t>アリューシャン・マジック</t>
    <phoneticPr fontId="3"/>
  </si>
  <si>
    <t>978-4-905015-67-3</t>
    <phoneticPr fontId="3"/>
  </si>
  <si>
    <t>川島京子・文　ささめやゆき・絵</t>
    <rPh sb="0" eb="4">
      <t>カワシマキョウコ</t>
    </rPh>
    <rPh sb="5" eb="6">
      <t>ブン</t>
    </rPh>
    <rPh sb="14" eb="15">
      <t>エ</t>
    </rPh>
    <phoneticPr fontId="3"/>
  </si>
  <si>
    <t>978-4-905015-68-0</t>
    <phoneticPr fontId="3"/>
  </si>
  <si>
    <t>小出正吾・文　三好碩也・絵</t>
    <rPh sb="5" eb="6">
      <t>ブン</t>
    </rPh>
    <rPh sb="12" eb="13">
      <t>エ</t>
    </rPh>
    <phoneticPr fontId="3"/>
  </si>
  <si>
    <t>わんぱくだんのバスごっこ</t>
  </si>
  <si>
    <t>978-4-86549-282-8</t>
  </si>
  <si>
    <t>かっこいいなしょうぼうし</t>
  </si>
  <si>
    <t>978-4-86549-261-3</t>
  </si>
  <si>
    <t>ふじさんにっぽんいち！</t>
  </si>
  <si>
    <t>だいどころのたね</t>
  </si>
  <si>
    <t>978-4-86549-256-9</t>
  </si>
  <si>
    <t>〇</t>
  </si>
  <si>
    <t>481</t>
    <phoneticPr fontId="3"/>
  </si>
  <si>
    <t>交通安全大王</t>
    <rPh sb="0" eb="6">
      <t>コウツウアンゼンダイオウ</t>
    </rPh>
    <phoneticPr fontId="3"/>
  </si>
  <si>
    <t>978-4-7690-2345-6</t>
    <phoneticPr fontId="3"/>
  </si>
  <si>
    <t>トット・ボトットとちいさなたてぶえ</t>
    <phoneticPr fontId="3"/>
  </si>
  <si>
    <t>ローラ・キャソン・作　アーノルド・ローベル・絵　こみや ゆう・訳</t>
    <phoneticPr fontId="3"/>
  </si>
  <si>
    <t>978-4-7690-2268-8</t>
    <phoneticPr fontId="3"/>
  </si>
  <si>
    <t>イブ・タイタス・作　ポール・ガルドン・絵　石津ちひろ・訳</t>
    <rPh sb="8" eb="9">
      <t>サク</t>
    </rPh>
    <rPh sb="19" eb="20">
      <t>エ</t>
    </rPh>
    <phoneticPr fontId="3"/>
  </si>
  <si>
    <t>「こびとづかん」なばたとしたかの世界　全１６冊</t>
    <rPh sb="0" eb="1">
      <t>ヨ</t>
    </rPh>
    <rPh sb="2" eb="3">
      <t>キ</t>
    </rPh>
    <rPh sb="7" eb="8">
      <t>ワラ</t>
    </rPh>
    <rPh sb="10" eb="12">
      <t>エホン</t>
    </rPh>
    <phoneticPr fontId="4"/>
  </si>
  <si>
    <t xml:space="preserve">幼〜高学年 </t>
    <rPh sb="2" eb="3">
      <t xml:space="preserve">タカイ </t>
    </rPh>
    <phoneticPr fontId="3"/>
  </si>
  <si>
    <t>16</t>
    <phoneticPr fontId="9"/>
  </si>
  <si>
    <t>978-4-86761-004-6</t>
    <phoneticPr fontId="3"/>
  </si>
  <si>
    <t>こびと大図鑑</t>
    <rPh sb="3" eb="6">
      <t>ダイズカン</t>
    </rPh>
    <phoneticPr fontId="4"/>
  </si>
  <si>
    <t>なばたとしたか・作</t>
    <rPh sb="8" eb="9">
      <t xml:space="preserve">サク </t>
    </rPh>
    <phoneticPr fontId="3"/>
  </si>
  <si>
    <t>978-4-907542-17-7</t>
  </si>
  <si>
    <t>こびとづかん</t>
  </si>
  <si>
    <t>978-4-907542-02-3</t>
  </si>
  <si>
    <t>みんなのこびと</t>
  </si>
  <si>
    <t>978-4-907542-04-7</t>
  </si>
  <si>
    <t>こびと桃がたり</t>
    <rPh sb="3" eb="4">
      <t>モモ</t>
    </rPh>
    <phoneticPr fontId="11"/>
  </si>
  <si>
    <t>978-4-907542-60-3</t>
  </si>
  <si>
    <t>こびと大百科　増補改訂版</t>
    <rPh sb="3" eb="6">
      <t>ダイヒャッカ</t>
    </rPh>
    <rPh sb="7" eb="12">
      <t>ゾウホカイテイバン</t>
    </rPh>
    <phoneticPr fontId="4"/>
  </si>
  <si>
    <t>978-4-907542-03-0</t>
  </si>
  <si>
    <t>こびと観察入門１　増補改訂版</t>
    <rPh sb="3" eb="5">
      <t>カンサツ</t>
    </rPh>
    <rPh sb="5" eb="7">
      <t>ニュウモン</t>
    </rPh>
    <rPh sb="9" eb="14">
      <t>ゾウホカイテイバン</t>
    </rPh>
    <phoneticPr fontId="4"/>
  </si>
  <si>
    <t>978-4-907542-05-4</t>
  </si>
  <si>
    <t>新種発見！こびと大研究</t>
    <rPh sb="0" eb="4">
      <t>シンシュハッケン</t>
    </rPh>
    <rPh sb="8" eb="11">
      <t>ダイケンキュウ</t>
    </rPh>
    <phoneticPr fontId="5"/>
  </si>
  <si>
    <t>978-4-907542-00-9</t>
  </si>
  <si>
    <t>日本のこびと大全　川や海・人のまわり編</t>
    <rPh sb="0" eb="2">
      <t>ニホン</t>
    </rPh>
    <rPh sb="6" eb="8">
      <t>タイゼン</t>
    </rPh>
    <rPh sb="9" eb="10">
      <t xml:space="preserve">カワヤウミ </t>
    </rPh>
    <rPh sb="13" eb="14">
      <t xml:space="preserve">ヒト </t>
    </rPh>
    <rPh sb="18" eb="19">
      <t>ヘン</t>
    </rPh>
    <phoneticPr fontId="4"/>
  </si>
  <si>
    <t>978-4-907542-90-0</t>
  </si>
  <si>
    <t>日本のこびと大全　山や森林編</t>
    <rPh sb="0" eb="2">
      <t xml:space="preserve">ニホン </t>
    </rPh>
    <rPh sb="6" eb="8">
      <t xml:space="preserve">タイゼン </t>
    </rPh>
    <rPh sb="9" eb="10">
      <t xml:space="preserve">ヤマヤシンリンヘン </t>
    </rPh>
    <phoneticPr fontId="4"/>
  </si>
  <si>
    <t>978-4-907542-84-9</t>
  </si>
  <si>
    <t>日本のこびと大全　野原や畑編</t>
    <rPh sb="0" eb="2">
      <t>ニホン</t>
    </rPh>
    <rPh sb="6" eb="8">
      <t>タイゼン</t>
    </rPh>
    <rPh sb="9" eb="11">
      <t>ノハラ</t>
    </rPh>
    <rPh sb="12" eb="13">
      <t>ハタケ</t>
    </rPh>
    <rPh sb="13" eb="14">
      <t>ヘン</t>
    </rPh>
    <phoneticPr fontId="4"/>
  </si>
  <si>
    <t>978-4-907542-72-6</t>
  </si>
  <si>
    <t>いーとんの大冒険</t>
    <rPh sb="5" eb="8">
      <t>ダイボウケン</t>
    </rPh>
    <phoneticPr fontId="4"/>
  </si>
  <si>
    <t>978-4-907542-06-1</t>
  </si>
  <si>
    <t>犬闘士　イヌタウロス</t>
    <rPh sb="0" eb="1">
      <t>イヌ</t>
    </rPh>
    <rPh sb="1" eb="3">
      <t>トウシ</t>
    </rPh>
    <phoneticPr fontId="11"/>
  </si>
  <si>
    <t>978-4-907542-77-1</t>
  </si>
  <si>
    <t>モモジリとり</t>
  </si>
  <si>
    <t>岡林ちひろ・文　小林雅子・フェルト人形</t>
    <rPh sb="0" eb="2">
      <t>オカバヤシ</t>
    </rPh>
    <rPh sb="5" eb="6">
      <t>・</t>
    </rPh>
    <rPh sb="6" eb="7">
      <t xml:space="preserve">フミ </t>
    </rPh>
    <rPh sb="8" eb="12">
      <t xml:space="preserve">コバヤシマサコ </t>
    </rPh>
    <phoneticPr fontId="11"/>
  </si>
  <si>
    <t>978-4-907542-30-6</t>
  </si>
  <si>
    <t>ちんしもっこう　なぞなぞこびとづかん</t>
  </si>
  <si>
    <t>上田るみ子・作　深田舞衣子・絵</t>
    <rPh sb="0" eb="2">
      <t>ウエダ</t>
    </rPh>
    <rPh sb="4" eb="5">
      <t>コ</t>
    </rPh>
    <rPh sb="6" eb="7">
      <t xml:space="preserve">サク </t>
    </rPh>
    <rPh sb="8" eb="10">
      <t xml:space="preserve">フカダ </t>
    </rPh>
    <rPh sb="10" eb="11">
      <t xml:space="preserve">マイコ </t>
    </rPh>
    <rPh sb="11" eb="12">
      <t xml:space="preserve">コロモ </t>
    </rPh>
    <rPh sb="12" eb="13">
      <t xml:space="preserve">コ </t>
    </rPh>
    <rPh sb="14" eb="15">
      <t xml:space="preserve">エ </t>
    </rPh>
    <phoneticPr fontId="11"/>
  </si>
  <si>
    <t>978-4-907542-10-8</t>
  </si>
  <si>
    <t>ともちかごう・作</t>
    <rPh sb="7" eb="8">
      <t xml:space="preserve">サク </t>
    </rPh>
    <phoneticPr fontId="3"/>
  </si>
  <si>
    <t>978-4-907542-89-4</t>
  </si>
  <si>
    <t>はじめてのこびとづかん　スターターブック</t>
  </si>
  <si>
    <t>ロクリン社・編</t>
    <rPh sb="6" eb="7">
      <t xml:space="preserve">ヘン </t>
    </rPh>
    <phoneticPr fontId="3"/>
  </si>
  <si>
    <t>978-4-907542-99-3</t>
  </si>
  <si>
    <t>読み聞かせに！笑える絵本セレクション　全７冊</t>
    <rPh sb="0" eb="1">
      <t>ヨ</t>
    </rPh>
    <rPh sb="2" eb="3">
      <t>キ</t>
    </rPh>
    <rPh sb="7" eb="8">
      <t>ワラ</t>
    </rPh>
    <rPh sb="10" eb="12">
      <t>エホン</t>
    </rPh>
    <phoneticPr fontId="4"/>
  </si>
  <si>
    <t>7</t>
    <phoneticPr fontId="9"/>
  </si>
  <si>
    <t>978-4-86761-005-3</t>
    <phoneticPr fontId="3"/>
  </si>
  <si>
    <t>カッパのあさごはん</t>
    <phoneticPr fontId="3"/>
  </si>
  <si>
    <t>小山つづき・作</t>
    <rPh sb="0" eb="2">
      <t xml:space="preserve">コヤマ </t>
    </rPh>
    <rPh sb="6" eb="7">
      <t xml:space="preserve">サク </t>
    </rPh>
    <phoneticPr fontId="3"/>
  </si>
  <si>
    <t>978-4-907542-98-6</t>
    <phoneticPr fontId="3"/>
  </si>
  <si>
    <t>大野隆介・作</t>
    <rPh sb="5" eb="6">
      <t xml:space="preserve">サク </t>
    </rPh>
    <phoneticPr fontId="3"/>
  </si>
  <si>
    <t>978-4-86761-001-5</t>
  </si>
  <si>
    <t>こっそりどこかに</t>
  </si>
  <si>
    <t>軽部武宏・作</t>
    <phoneticPr fontId="3"/>
  </si>
  <si>
    <t>978-4-907542-97-9</t>
  </si>
  <si>
    <t>ほん　book</t>
    <phoneticPr fontId="3"/>
  </si>
  <si>
    <t>978-4-86412-225-2</t>
    <phoneticPr fontId="3"/>
  </si>
  <si>
    <t>978-4-86412-226-9</t>
    <phoneticPr fontId="3"/>
  </si>
  <si>
    <t>スギヤマカナヨのワークショップ　絵本まるごといただきま～す！</t>
    <rPh sb="16" eb="18">
      <t>エホン</t>
    </rPh>
    <phoneticPr fontId="3"/>
  </si>
  <si>
    <t>978-4-86412-228-3</t>
    <phoneticPr fontId="3"/>
  </si>
  <si>
    <t>バリアフリー写真絵本</t>
    <rPh sb="6" eb="8">
      <t>シャシン</t>
    </rPh>
    <rPh sb="8" eb="10">
      <t>エホン</t>
    </rPh>
    <phoneticPr fontId="3"/>
  </si>
  <si>
    <t>379</t>
    <phoneticPr fontId="3"/>
  </si>
  <si>
    <t>978-4-86412-232-0</t>
    <phoneticPr fontId="3"/>
  </si>
  <si>
    <t>オリヒメ　人と人をつなぐ分身ロボット</t>
    <rPh sb="5" eb="6">
      <t>ヒト</t>
    </rPh>
    <rPh sb="7" eb="8">
      <t>ヒト</t>
    </rPh>
    <rPh sb="12" eb="14">
      <t>ブンシン</t>
    </rPh>
    <phoneticPr fontId="3"/>
  </si>
  <si>
    <t>978-4-86412-227-6</t>
    <phoneticPr fontId="3"/>
  </si>
  <si>
    <t>からだのきもち　境界・同意・尊重ってなに？</t>
    <rPh sb="8" eb="10">
      <t>キョウカイ</t>
    </rPh>
    <rPh sb="11" eb="13">
      <t>ドウイ</t>
    </rPh>
    <rPh sb="14" eb="16">
      <t>ソンチョウ</t>
    </rPh>
    <phoneticPr fontId="3"/>
  </si>
  <si>
    <t>978-4-86412-223-8</t>
    <phoneticPr fontId="15"/>
  </si>
  <si>
    <t>はじめにきいてね、こちょこちょモンキー！ 同意と境界、はじめの1歩</t>
    <rPh sb="21" eb="23">
      <t>ドウイ</t>
    </rPh>
    <rPh sb="24" eb="26">
      <t>キョウカイ</t>
    </rPh>
    <rPh sb="32" eb="33">
      <t>ポ</t>
    </rPh>
    <phoneticPr fontId="3"/>
  </si>
  <si>
    <t>ジュリエット・クレア・ベル/作　アビゲイル・トンプキンズ/絵</t>
    <rPh sb="14" eb="15">
      <t>サク</t>
    </rPh>
    <rPh sb="29" eb="30">
      <t>エ</t>
    </rPh>
    <phoneticPr fontId="3"/>
  </si>
  <si>
    <t>考えたことある？　性的同意　知らないってダメかも</t>
    <rPh sb="14" eb="15">
      <t>シ</t>
    </rPh>
    <phoneticPr fontId="3"/>
  </si>
  <si>
    <t>ピート・ワリス＆タリア・ワリス/作　ジョセフ・ウィルキンズ/絵</t>
    <rPh sb="16" eb="17">
      <t>サク</t>
    </rPh>
    <rPh sb="30" eb="31">
      <t>エ</t>
    </rPh>
    <phoneticPr fontId="3"/>
  </si>
  <si>
    <t>370/933</t>
    <phoneticPr fontId="3"/>
  </si>
  <si>
    <t>知ってる？LGBTの友だち　マンガ レインボーkids（キッズ）</t>
    <rPh sb="0" eb="1">
      <t>シ</t>
    </rPh>
    <rPh sb="10" eb="11">
      <t>トモ</t>
    </rPh>
    <phoneticPr fontId="3"/>
  </si>
  <si>
    <t>おしえて！エコロジー　生きもののつながり</t>
    <phoneticPr fontId="3"/>
  </si>
  <si>
    <t>ゆめうりふくろう</t>
    <phoneticPr fontId="3"/>
  </si>
  <si>
    <t>978-4-86412-229-0</t>
    <phoneticPr fontId="3"/>
  </si>
  <si>
    <t>おはなしぎょうじのえほん　春・夏・秋・冬</t>
    <rPh sb="13" eb="14">
      <t>ハル</t>
    </rPh>
    <rPh sb="15" eb="16">
      <t>ナツ</t>
    </rPh>
    <rPh sb="17" eb="18">
      <t>アキ</t>
    </rPh>
    <rPh sb="19" eb="20">
      <t>フユ</t>
    </rPh>
    <phoneticPr fontId="3"/>
  </si>
  <si>
    <t>ようこそ！わたしの町へ　家をはなれてきた人たちと</t>
    <rPh sb="9" eb="10">
      <t>マチ</t>
    </rPh>
    <rPh sb="12" eb="13">
      <t>イエ</t>
    </rPh>
    <rPh sb="20" eb="21">
      <t>ヒト</t>
    </rPh>
    <phoneticPr fontId="3"/>
  </si>
  <si>
    <t>978-4-86412-224-5</t>
    <phoneticPr fontId="3"/>
  </si>
  <si>
    <t>かっぱのふうちゃん　ライフジャケットでスイスイ</t>
    <phoneticPr fontId="3"/>
  </si>
  <si>
    <t>978-4-86412-211-5</t>
    <phoneticPr fontId="3"/>
  </si>
  <si>
    <t>Dr.ナダレンジャーの防災実験教室　地震・液状化・雪崩の科学</t>
    <rPh sb="11" eb="17">
      <t>ボウサイジッケンキョウシツ</t>
    </rPh>
    <rPh sb="18" eb="20">
      <t>ジシン</t>
    </rPh>
    <rPh sb="21" eb="24">
      <t>エキジョウカ</t>
    </rPh>
    <rPh sb="25" eb="27">
      <t>ナダレ</t>
    </rPh>
    <rPh sb="28" eb="30">
      <t>カガク</t>
    </rPh>
    <phoneticPr fontId="2"/>
  </si>
  <si>
    <t>めざせ！妖怪マスター　おもしろ妖怪学100夜</t>
    <rPh sb="4" eb="6">
      <t>ヨウカイ</t>
    </rPh>
    <rPh sb="15" eb="18">
      <t>ヨウカイガク</t>
    </rPh>
    <rPh sb="21" eb="22">
      <t>ヨル</t>
    </rPh>
    <phoneticPr fontId="3"/>
  </si>
  <si>
    <t>978-4-86412-107-1</t>
    <phoneticPr fontId="3"/>
  </si>
  <si>
    <t>8</t>
    <phoneticPr fontId="3"/>
  </si>
  <si>
    <t>もっと知りたいローランサン</t>
    <rPh sb="3" eb="4">
      <t>シ</t>
    </rPh>
    <phoneticPr fontId="3"/>
  </si>
  <si>
    <t>吉澤公寿／著</t>
    <phoneticPr fontId="3"/>
  </si>
  <si>
    <t>978-4-8087-1255-6</t>
    <phoneticPr fontId="3"/>
  </si>
  <si>
    <t>もっと知りたい司馬江漢と亜欧堂田善</t>
    <rPh sb="3" eb="4">
      <t>シ</t>
    </rPh>
    <rPh sb="7" eb="9">
      <t>シバ</t>
    </rPh>
    <rPh sb="9" eb="11">
      <t>コウカン</t>
    </rPh>
    <rPh sb="12" eb="13">
      <t>ア</t>
    </rPh>
    <rPh sb="13" eb="14">
      <t>オウ</t>
    </rPh>
    <rPh sb="14" eb="15">
      <t>ドウ</t>
    </rPh>
    <rPh sb="15" eb="16">
      <t>デン</t>
    </rPh>
    <rPh sb="16" eb="17">
      <t>ゼン</t>
    </rPh>
    <phoneticPr fontId="3"/>
  </si>
  <si>
    <t>金子　信久／著</t>
    <phoneticPr fontId="3"/>
  </si>
  <si>
    <t>978-4-8087-1257-0</t>
    <phoneticPr fontId="3"/>
  </si>
  <si>
    <t>もっと知りたいシャネルと20世紀モード</t>
    <rPh sb="3" eb="4">
      <t>シ</t>
    </rPh>
    <rPh sb="14" eb="16">
      <t>セイキ</t>
    </rPh>
    <phoneticPr fontId="3"/>
  </si>
  <si>
    <t>朝倉三枝／著</t>
    <phoneticPr fontId="3"/>
  </si>
  <si>
    <t>978-4-8087-1247-1</t>
    <phoneticPr fontId="3"/>
  </si>
  <si>
    <t>もっと知りたい中国の美術</t>
    <rPh sb="3" eb="4">
      <t>シ</t>
    </rPh>
    <rPh sb="7" eb="9">
      <t>チュウゴク</t>
    </rPh>
    <rPh sb="10" eb="12">
      <t>ビジュツ</t>
    </rPh>
    <phoneticPr fontId="3"/>
  </si>
  <si>
    <t>富田 淳／監修・著</t>
    <phoneticPr fontId="3"/>
  </si>
  <si>
    <t>978-4-8087-1242-6</t>
    <phoneticPr fontId="3"/>
  </si>
  <si>
    <t>もっと知りたい歌川国芳　改訂版</t>
    <phoneticPr fontId="3"/>
  </si>
  <si>
    <t>悳　俊彦／著</t>
    <phoneticPr fontId="3"/>
  </si>
  <si>
    <t>978-4-8087-1260-0</t>
    <phoneticPr fontId="3"/>
  </si>
  <si>
    <t>もっと知りたいモネ　改訂版</t>
    <rPh sb="3" eb="4">
      <t>シ</t>
    </rPh>
    <rPh sb="10" eb="13">
      <t>カイテイバン</t>
    </rPh>
    <phoneticPr fontId="3"/>
  </si>
  <si>
    <t>978-4-8087-1254-9</t>
    <phoneticPr fontId="3"/>
  </si>
  <si>
    <t>もっと知りたい円山応挙　改訂版</t>
    <phoneticPr fontId="3"/>
  </si>
  <si>
    <t>樋口　一貴　著</t>
    <phoneticPr fontId="3"/>
  </si>
  <si>
    <t>978-4-8087-1241-9</t>
    <phoneticPr fontId="3"/>
  </si>
  <si>
    <t>作って発見！世界の美術セット</t>
    <rPh sb="0" eb="1">
      <t>ツク</t>
    </rPh>
    <rPh sb="3" eb="5">
      <t>ハッケン</t>
    </rPh>
    <rPh sb="6" eb="8">
      <t>セカイ</t>
    </rPh>
    <rPh sb="9" eb="11">
      <t>ビジュツ</t>
    </rPh>
    <phoneticPr fontId="3"/>
  </si>
  <si>
    <t>作って発見！西洋の美術</t>
    <rPh sb="0" eb="1">
      <t>ツク</t>
    </rPh>
    <rPh sb="3" eb="5">
      <t>ハッケン</t>
    </rPh>
    <rPh sb="6" eb="8">
      <t>セイヨウ</t>
    </rPh>
    <rPh sb="9" eb="11">
      <t>ビジュツ</t>
    </rPh>
    <phoneticPr fontId="3"/>
  </si>
  <si>
    <t>音 ゆみ子／著</t>
    <phoneticPr fontId="3"/>
  </si>
  <si>
    <t>978-4-8087-1258-7</t>
    <phoneticPr fontId="3"/>
  </si>
  <si>
    <t>作って発見！日本の美術</t>
    <rPh sb="0" eb="1">
      <t>ツク</t>
    </rPh>
    <rPh sb="3" eb="5">
      <t>ハッケン</t>
    </rPh>
    <rPh sb="6" eb="8">
      <t>ニホン</t>
    </rPh>
    <rPh sb="9" eb="11">
      <t>ビジュツ</t>
    </rPh>
    <phoneticPr fontId="3"/>
  </si>
  <si>
    <t>978-4-8087-1259-4</t>
    <phoneticPr fontId="3"/>
  </si>
  <si>
    <t>ピカソ作品集</t>
    <rPh sb="3" eb="6">
      <t>サクヒンシュウ</t>
    </rPh>
    <phoneticPr fontId="3"/>
  </si>
  <si>
    <t>大髙保二郎／著</t>
    <phoneticPr fontId="3"/>
  </si>
  <si>
    <t>978-4-8087-1251-8</t>
    <phoneticPr fontId="3"/>
  </si>
  <si>
    <t>グレート・ダイヤリーズ　世界の偉大な日記図鑑</t>
    <rPh sb="12" eb="14">
      <t>セカイ</t>
    </rPh>
    <rPh sb="15" eb="17">
      <t>イダイ</t>
    </rPh>
    <rPh sb="18" eb="20">
      <t>ニッキ</t>
    </rPh>
    <rPh sb="20" eb="22">
      <t>ズカン</t>
    </rPh>
    <phoneticPr fontId="3"/>
  </si>
  <si>
    <t>DK社／編著　中森拓也／訳</t>
    <phoneticPr fontId="3"/>
  </si>
  <si>
    <t>978-4-8087-1238-9</t>
    <phoneticPr fontId="3"/>
  </si>
  <si>
    <t>絵巻で読む方丈記</t>
    <rPh sb="0" eb="2">
      <t>エマキ</t>
    </rPh>
    <rPh sb="3" eb="4">
      <t>ヨ</t>
    </rPh>
    <rPh sb="5" eb="8">
      <t>ホウジョウキ</t>
    </rPh>
    <phoneticPr fontId="3"/>
  </si>
  <si>
    <t>鴨長明／著　田中幸江／訳注</t>
    <phoneticPr fontId="3"/>
  </si>
  <si>
    <t>978-4-8087-1250-1</t>
    <phoneticPr fontId="3"/>
  </si>
  <si>
    <t>いぬのにっちゃんあきとふゆ</t>
  </si>
  <si>
    <t>わたしがいじわるオオカミになった日</t>
  </si>
  <si>
    <t>作：大塚健太  絵：柴田ケイコ</t>
    <phoneticPr fontId="3"/>
  </si>
  <si>
    <t>飯野和好 日本の神話</t>
    <rPh sb="0" eb="4">
      <t>イイノカズヨシ</t>
    </rPh>
    <rPh sb="5" eb="7">
      <t>ニホン</t>
    </rPh>
    <rPh sb="8" eb="10">
      <t>シンワ</t>
    </rPh>
    <phoneticPr fontId="5"/>
  </si>
  <si>
    <t>978-4-7562-5758-1</t>
    <phoneticPr fontId="3"/>
  </si>
  <si>
    <t>国生み イザナギ イザナミ</t>
  </si>
  <si>
    <t xml:space="preserve">スサノオ </t>
    <phoneticPr fontId="3"/>
  </si>
  <si>
    <t>因幡の素兎オオナムチ</t>
    <phoneticPr fontId="6"/>
  </si>
  <si>
    <t>スサノオとオオナムチ</t>
    <phoneticPr fontId="3"/>
  </si>
  <si>
    <t>978-4-8087-1280-8</t>
    <phoneticPr fontId="3"/>
  </si>
  <si>
    <t>978-4-87110-489-0</t>
    <phoneticPr fontId="3"/>
  </si>
  <si>
    <t>出版ワークス</t>
  </si>
  <si>
    <t>小低〜中学</t>
  </si>
  <si>
    <t>あくたれラルフのクリスマスプレゼント</t>
  </si>
  <si>
    <t xml:space="preserve">ジャック・ガントス／作　ニコール・ルーベル／絵 こみやゆう／訳
</t>
  </si>
  <si>
    <t>978-4-910815-04-6</t>
  </si>
  <si>
    <t>＊</t>
  </si>
  <si>
    <t>あくたれラルフのバレンタイン　</t>
  </si>
  <si>
    <t>978-4-910815-05-3</t>
  </si>
  <si>
    <t>978-4-910815-06-0</t>
  </si>
  <si>
    <t>あくたれラルフ よいこになる　</t>
  </si>
  <si>
    <t>978-4-910815-07-7</t>
  </si>
  <si>
    <t>野ばらの村の物語セット</t>
  </si>
  <si>
    <t>978-4-910815-18-3</t>
  </si>
  <si>
    <t>野ばらの村のピクニック</t>
  </si>
  <si>
    <t>ジル・バークレム/作　こみや　ゆう/訳</t>
  </si>
  <si>
    <t>野ばらの村の秋の実り</t>
  </si>
  <si>
    <t>野ばらの村の雪まつり</t>
  </si>
  <si>
    <t>野ばらの村のひみつのへや</t>
  </si>
  <si>
    <t>野ばらの村のふねのたび</t>
  </si>
  <si>
    <t>978-4-907108-94-6</t>
  </si>
  <si>
    <t>野ばらの村の山のぼうけん</t>
  </si>
  <si>
    <t>978-4-910815-02-2</t>
  </si>
  <si>
    <t>野ばらの村のおひっこし</t>
  </si>
  <si>
    <t>978-4-910815-03-9</t>
  </si>
  <si>
    <t>「良い絵本＆推薦図書」名作セット</t>
  </si>
  <si>
    <t>978-4-910815-20-6</t>
  </si>
  <si>
    <t>ジョアン・L・ノドセット(著/文)フリッツ・シーベル(イラスト)やすだふゆこ(翻訳)</t>
  </si>
  <si>
    <t>きょうりゅうレディ　さいしょの女性古生物学者　メアリー・アニング</t>
  </si>
  <si>
    <t>リンダ・スキアース(著/文), マルタ・アルバレス・ミゲンス(イラスト), まえざわ あきえ(翻訳)</t>
  </si>
  <si>
    <t>小低〜一般</t>
  </si>
  <si>
    <t>谷本雄治(著/文), 大野八生(イラスト), 田中伸幸(解説)</t>
  </si>
  <si>
    <t>歌舞伎を楽しく学べる絵本　かぶきわらしセット</t>
  </si>
  <si>
    <t>２</t>
  </si>
  <si>
    <t>978-4-910815-21-3</t>
  </si>
  <si>
    <t>池田あきこ(著/文)</t>
  </si>
  <si>
    <t>くどう かずし(著/文), やまぐち ぴこ(イラスト)</t>
  </si>
  <si>
    <t>978-4-910815-24-4</t>
  </si>
  <si>
    <t>たけうちちひろ(著/文)西澤真樹子(監修)</t>
  </si>
  <si>
    <t>だれのほね？❷ぼくたちきょうりゅう</t>
  </si>
  <si>
    <t>978-4-907108-99-1</t>
  </si>
  <si>
    <t>はたらきもののじょせつしゃ けいてぃー</t>
  </si>
  <si>
    <t>バージニア・リー・バートン/作　石井桃子/訳</t>
  </si>
  <si>
    <t>978-4-89811-137-6</t>
  </si>
  <si>
    <t>ジョセフ・ジェイコブス/作　スズキコージ/絵</t>
  </si>
  <si>
    <t>978-4-89811-138-3</t>
  </si>
  <si>
    <t>わらじをひろったきつね</t>
  </si>
  <si>
    <t>斎藤君子/再話　スズキコージ/絵</t>
  </si>
  <si>
    <t>978-4-89811-135-2</t>
  </si>
  <si>
    <t>英日CD付 絵本で出会うマザーグースセット</t>
  </si>
  <si>
    <t>はじめてのマザーグース</t>
  </si>
  <si>
    <t>レイモンド・ブリッグス/絵　百々佑利子/訳</t>
  </si>
  <si>
    <t>978-4-89811-025-6</t>
  </si>
  <si>
    <t>ロンドン橋が　おっこちる！</t>
  </si>
  <si>
    <t>ピーター・スピア/作　谷川俊太郎/訳</t>
  </si>
  <si>
    <t>978-4-89811-134-5</t>
  </si>
  <si>
    <t>ルース・クラウス/作　マーク・シーモント/絵</t>
  </si>
  <si>
    <t>トミー・アンゲラー/作　今江祥智/訳</t>
  </si>
  <si>
    <t>ガース・ウイリアムズ/作　松岡享子/訳</t>
  </si>
  <si>
    <t>モーリス・センダック/作　神宮輝夫/訳</t>
  </si>
  <si>
    <t>978-4-89811-136-9</t>
  </si>
  <si>
    <t>ジョン・バーニンガム/作・絵　 まつかわまゆみ/訳</t>
  </si>
  <si>
    <t>マイケル・ローゼン/再話　ヘレン・オクセンバリー/絵</t>
  </si>
  <si>
    <t>ぼくラはばラばラ</t>
    <phoneticPr fontId="3"/>
  </si>
  <si>
    <t>ぼくのせきをとったの、だれ？</t>
    <phoneticPr fontId="3"/>
  </si>
  <si>
    <t>岡林ちひろ・作　村田善子・絵</t>
    <rPh sb="0" eb="1">
      <t xml:space="preserve">オカバヤシ </t>
    </rPh>
    <rPh sb="5" eb="6">
      <t>・</t>
    </rPh>
    <rPh sb="6" eb="7">
      <t xml:space="preserve">サク </t>
    </rPh>
    <rPh sb="8" eb="10">
      <t xml:space="preserve">ムラタ </t>
    </rPh>
    <rPh sb="10" eb="12">
      <t xml:space="preserve">ヨシコ </t>
    </rPh>
    <rPh sb="13" eb="14">
      <t xml:space="preserve">エ </t>
    </rPh>
    <phoneticPr fontId="3"/>
  </si>
  <si>
    <t>978-4-907542-91-7</t>
    <phoneticPr fontId="3"/>
  </si>
  <si>
    <t>978-4-86761-002-2</t>
    <phoneticPr fontId="3"/>
  </si>
  <si>
    <t>ピーター・エリオット・文　キティ・クローザー・絵</t>
    <rPh sb="11" eb="12">
      <t xml:space="preserve">ブン </t>
    </rPh>
    <rPh sb="23" eb="24">
      <t xml:space="preserve">エ </t>
    </rPh>
    <phoneticPr fontId="3"/>
  </si>
  <si>
    <t>ヨシタケシンスケの本</t>
    <rPh sb="9" eb="10">
      <t>ホン</t>
    </rPh>
    <phoneticPr fontId="8"/>
  </si>
  <si>
    <t>光村図書</t>
    <rPh sb="0" eb="4">
      <t>ミツムラトショ</t>
    </rPh>
    <phoneticPr fontId="3"/>
  </si>
  <si>
    <t>日々臆測</t>
    <rPh sb="0" eb="4">
      <t>ヒビオクソク</t>
    </rPh>
    <phoneticPr fontId="3"/>
  </si>
  <si>
    <t>978-4-8138-0421-5</t>
    <phoneticPr fontId="3"/>
  </si>
  <si>
    <t>給食アンサンブルシリーズ</t>
    <rPh sb="0" eb="2">
      <t>キュウショク</t>
    </rPh>
    <phoneticPr fontId="3"/>
  </si>
  <si>
    <t>給食アンサンブル２</t>
    <rPh sb="0" eb="2">
      <t>キュウショク</t>
    </rPh>
    <phoneticPr fontId="3"/>
  </si>
  <si>
    <t>978-4-8138-0419-2</t>
    <phoneticPr fontId="3"/>
  </si>
  <si>
    <t>レディオ ワン</t>
    <phoneticPr fontId="3"/>
  </si>
  <si>
    <t>斉藤倫</t>
    <rPh sb="0" eb="3">
      <t>サイトウリン</t>
    </rPh>
    <phoneticPr fontId="3"/>
  </si>
  <si>
    <t>きりんのまいにち</t>
    <phoneticPr fontId="3"/>
  </si>
  <si>
    <t>二宮由紀子</t>
    <rPh sb="0" eb="2">
      <t>ニノミヤ</t>
    </rPh>
    <rPh sb="2" eb="5">
      <t>ユキコ</t>
    </rPh>
    <phoneticPr fontId="3"/>
  </si>
  <si>
    <t>978-4-8138-0381-2</t>
    <phoneticPr fontId="3"/>
  </si>
  <si>
    <t>そらと うみと ぐうちゃんと</t>
    <phoneticPr fontId="8"/>
  </si>
  <si>
    <t>300</t>
  </si>
  <si>
    <t>P・バッカラリオ、F・タッディア・著　吉川明日香・日本版監修　野村雅夫・訳</t>
  </si>
  <si>
    <t>だれが歴史を書いてるの？</t>
  </si>
  <si>
    <t>200</t>
  </si>
  <si>
    <t>978-4-8118-0673-0</t>
  </si>
  <si>
    <t>もしも草木が話したら？</t>
  </si>
  <si>
    <t>P・バッカラリオ、F・タッディア・著　秋山忍・日本版監修　野村雅夫・訳</t>
  </si>
  <si>
    <t>978-4-8118-0674-7</t>
  </si>
  <si>
    <t>140</t>
  </si>
  <si>
    <t>講座：わたしたちの歴史総合</t>
    <phoneticPr fontId="3"/>
  </si>
  <si>
    <t>こども倫理学　善悪について自分で考えられるようになる本</t>
    <phoneticPr fontId="3"/>
  </si>
  <si>
    <t>セット/書名</t>
    <rPh sb="4" eb="5">
      <t xml:space="preserve">ショ </t>
    </rPh>
    <rPh sb="5" eb="6">
      <t>ナ</t>
    </rPh>
    <phoneticPr fontId="8"/>
  </si>
  <si>
    <t>2024年度改定</t>
    <rPh sb="0" eb="2">
      <t>ネンド</t>
    </rPh>
    <phoneticPr fontId="3"/>
  </si>
  <si>
    <t>319</t>
    <phoneticPr fontId="3"/>
  </si>
  <si>
    <t>とおくのしんせきより ちかくのねこ</t>
    <phoneticPr fontId="3"/>
  </si>
  <si>
    <t>978-4-87110-492-0</t>
    <phoneticPr fontId="3"/>
  </si>
  <si>
    <t>いえやちゅ！</t>
    <phoneticPr fontId="3"/>
  </si>
  <si>
    <t>丸山誠司</t>
    <rPh sb="0" eb="4">
      <t xml:space="preserve">マルヤマサトシ </t>
    </rPh>
    <phoneticPr fontId="3"/>
  </si>
  <si>
    <t>978-4-87110-493-7</t>
    <phoneticPr fontId="3"/>
  </si>
  <si>
    <t>シカものがたり</t>
    <phoneticPr fontId="3"/>
  </si>
  <si>
    <t>おおなり修司・文 飯野和好・絵</t>
    <rPh sb="7" eb="8">
      <t xml:space="preserve">ブン </t>
    </rPh>
    <rPh sb="9" eb="13">
      <t xml:space="preserve">イイノカズヨシ </t>
    </rPh>
    <rPh sb="14" eb="15">
      <t xml:space="preserve">エ </t>
    </rPh>
    <phoneticPr fontId="3"/>
  </si>
  <si>
    <t>978-4-87110-496-8</t>
    <phoneticPr fontId="3"/>
  </si>
  <si>
    <t>ふんがふんが2</t>
    <phoneticPr fontId="3"/>
  </si>
  <si>
    <t>978-4-87110-498-2</t>
    <phoneticPr fontId="3"/>
  </si>
  <si>
    <t>DJ YOYO アゲイン</t>
    <phoneticPr fontId="3"/>
  </si>
  <si>
    <t>978-4-87110-499-9</t>
    <phoneticPr fontId="3"/>
  </si>
  <si>
    <t>か〜なむらのそんちょうさん</t>
    <phoneticPr fontId="3"/>
  </si>
  <si>
    <t>おおなり修司・文 中川学・絵</t>
    <rPh sb="7" eb="8">
      <t xml:space="preserve">ブン </t>
    </rPh>
    <rPh sb="9" eb="11">
      <t xml:space="preserve">ナカガワ </t>
    </rPh>
    <rPh sb="11" eb="12">
      <t xml:space="preserve">ガク </t>
    </rPh>
    <rPh sb="13" eb="14">
      <t xml:space="preserve">エ </t>
    </rPh>
    <phoneticPr fontId="3"/>
  </si>
  <si>
    <t>978-4-87110-503-3</t>
    <phoneticPr fontId="3"/>
  </si>
  <si>
    <t>978-4-87110-510-1</t>
  </si>
  <si>
    <t>978-4-87110-511-8</t>
  </si>
  <si>
    <t>セット/書名</t>
  </si>
  <si>
    <t>ラボ出版</t>
  </si>
  <si>
    <t>英日CD付 新刊単品おすすめ</t>
  </si>
  <si>
    <t>マリー・ホール・エッツ/作　まさきるりこ/訳</t>
  </si>
  <si>
    <t>978-4-89811-139-0</t>
  </si>
  <si>
    <t>もりのなか</t>
  </si>
  <si>
    <t>マリー・ホール・エッツ/作　よだじゅんいち/訳</t>
  </si>
  <si>
    <t>978-4-89811-141-3</t>
  </si>
  <si>
    <t>978-4-89811-140-6</t>
  </si>
  <si>
    <t>英語でもよめるコーネリアス</t>
    <rPh sb="0" eb="2">
      <t>エイゴ</t>
    </rPh>
    <phoneticPr fontId="3"/>
  </si>
  <si>
    <t>978-4-7690-2031-8</t>
    <phoneticPr fontId="3"/>
  </si>
  <si>
    <t>つちをほらなくなったスチームショベル</t>
  </si>
  <si>
    <t>ジョージ・ウォルターズ作　ロジャー・デュボアザン絵／こみやゆう訳</t>
    <rPh sb="11" eb="12">
      <t>サク</t>
    </rPh>
    <rPh sb="24" eb="25">
      <t>エ</t>
    </rPh>
    <rPh sb="31" eb="32">
      <t>ヤク</t>
    </rPh>
    <phoneticPr fontId="3"/>
  </si>
  <si>
    <t>978-4-7690-2232-9</t>
  </si>
  <si>
    <t>ロバくんのみみ</t>
  </si>
  <si>
    <t>ロジャー・デュボアザン作
こみやゆう訳</t>
    <rPh sb="11" eb="12">
      <t>サク</t>
    </rPh>
    <rPh sb="18" eb="19">
      <t>ヤク</t>
    </rPh>
    <phoneticPr fontId="3"/>
  </si>
  <si>
    <t>978-4-7690-2236-7</t>
  </si>
  <si>
    <t>スノーウィとウッディ</t>
  </si>
  <si>
    <t>ロジャー・デュボアザン作
石津ちひろ訳</t>
    <rPh sb="11" eb="12">
      <t>サク</t>
    </rPh>
    <rPh sb="13" eb="15">
      <t>イシヅ</t>
    </rPh>
    <rPh sb="18" eb="19">
      <t>ヤク</t>
    </rPh>
    <phoneticPr fontId="3"/>
  </si>
  <si>
    <t>978-4-7690-2238-1</t>
  </si>
  <si>
    <t>みずたまり</t>
  </si>
  <si>
    <t>アデレイド・ホール作／ロジャー・デュボアザン絵
こみや ゆう訳</t>
    <phoneticPr fontId="3"/>
  </si>
  <si>
    <t>978-4-7690-2241-1</t>
  </si>
  <si>
    <t>ワニのクロッカス なにができる？</t>
  </si>
  <si>
    <t>978-4-7690-2274-9</t>
  </si>
  <si>
    <t>あかいたまご？だれのたまご？</t>
  </si>
  <si>
    <t>978-4-7690-2286-2</t>
  </si>
  <si>
    <t>アーノルド・ローベルのへんてこなとりたち</t>
    <phoneticPr fontId="3"/>
  </si>
  <si>
    <t>アーノルド・ローベル・作
こみや ゆう・訳</t>
    <rPh sb="11" eb="12">
      <t>サク</t>
    </rPh>
    <rPh sb="20" eb="21">
      <t>ヤク</t>
    </rPh>
    <phoneticPr fontId="3"/>
  </si>
  <si>
    <t>978-4-7690-2276-3</t>
    <phoneticPr fontId="3"/>
  </si>
  <si>
    <t>やまをうごかしたミン・ローさん</t>
    <phoneticPr fontId="3"/>
  </si>
  <si>
    <t>978-4-7690-2278-7</t>
    <phoneticPr fontId="3"/>
  </si>
  <si>
    <t>キスなんてだいきらい</t>
  </si>
  <si>
    <t>トミー・ウンゲラー作
矢川澄子 訳</t>
    <rPh sb="9" eb="10">
      <t>サク</t>
    </rPh>
    <rPh sb="11" eb="13">
      <t>ヤガワ</t>
    </rPh>
    <rPh sb="13" eb="15">
      <t>スミコ</t>
    </rPh>
    <rPh sb="16" eb="17">
      <t>ヤク</t>
    </rPh>
    <phoneticPr fontId="3"/>
  </si>
  <si>
    <t>978-4-7690-2275-6</t>
  </si>
  <si>
    <t>コールテンくんのクリスマス</t>
  </si>
  <si>
    <t>ドン・フリーマン・原案　ジョディー・ウィーラー・作　B.G.ヘネシー・絵　木坂 涼・訳</t>
  </si>
  <si>
    <t>978-4-7690-2258-9</t>
  </si>
  <si>
    <t>コールテンくんのポケット</t>
  </si>
  <si>
    <t>ドン・フリーマン・作　木坂 涼・訳</t>
  </si>
  <si>
    <t>978-4-7690-2270-1</t>
  </si>
  <si>
    <t>まいごのコールテンくん</t>
    <phoneticPr fontId="3"/>
  </si>
  <si>
    <t>978-4-7690-2284-8</t>
    <phoneticPr fontId="3"/>
  </si>
  <si>
    <t>どんないえにすみたい？</t>
  </si>
  <si>
    <t>ジョージ・メンドーサ・作　ドリス・スーザン・スミス・絵　木坂涼・訳</t>
  </si>
  <si>
    <t>978-4-7690-2273-2</t>
  </si>
  <si>
    <t>アナトールとねこ</t>
  </si>
  <si>
    <t>978-4-7690-2269-5</t>
  </si>
  <si>
    <t>せんそう</t>
  </si>
  <si>
    <t>エリック　バトゥー作　石津ちひろ　訳</t>
    <rPh sb="9" eb="10">
      <t>サク</t>
    </rPh>
    <rPh sb="11" eb="13">
      <t>イシヅ</t>
    </rPh>
    <rPh sb="17" eb="18">
      <t>ヤク</t>
    </rPh>
    <phoneticPr fontId="3"/>
  </si>
  <si>
    <t>978-4-7690-2277-0</t>
  </si>
  <si>
    <t>黒ネコジェニーの おたんじょうび</t>
    <rPh sb="0" eb="1">
      <t>クロ</t>
    </rPh>
    <phoneticPr fontId="3"/>
  </si>
  <si>
    <t>エスターアベリル作
石津 ちひろ　訳</t>
    <rPh sb="8" eb="9">
      <t>サク</t>
    </rPh>
    <rPh sb="10" eb="12">
      <t>イシヅ</t>
    </rPh>
    <rPh sb="17" eb="18">
      <t>ヤク</t>
    </rPh>
    <phoneticPr fontId="3"/>
  </si>
  <si>
    <t>978-4-7690-2279-4</t>
  </si>
  <si>
    <t>ねこのオーランドーの動物園</t>
    <rPh sb="10" eb="13">
      <t>ドウブツエン</t>
    </rPh>
    <phoneticPr fontId="3"/>
  </si>
  <si>
    <t>キャスリーン・ヘイル作　こみやゆう訳</t>
    <phoneticPr fontId="3"/>
  </si>
  <si>
    <t>978-4-7690-2281-7</t>
    <phoneticPr fontId="3"/>
  </si>
  <si>
    <t>ぼくらの はたけ</t>
  </si>
  <si>
    <t>マーガレット・ワイズ・ブラウン他
木坂 涼 訳</t>
    <rPh sb="15" eb="16">
      <t>ホカ</t>
    </rPh>
    <rPh sb="17" eb="19">
      <t>キサカ</t>
    </rPh>
    <rPh sb="20" eb="21">
      <t>リョウ</t>
    </rPh>
    <rPh sb="22" eb="23">
      <t>ヤク</t>
    </rPh>
    <phoneticPr fontId="3"/>
  </si>
  <si>
    <t>978-4-7690-2280-0</t>
  </si>
  <si>
    <t>ひこうきにのろう</t>
  </si>
  <si>
    <t>バイロン・バートン　作
なかがわちひろ　訳</t>
    <rPh sb="10" eb="11">
      <t>サク</t>
    </rPh>
    <rPh sb="20" eb="21">
      <t>ヤク</t>
    </rPh>
    <phoneticPr fontId="3"/>
  </si>
  <si>
    <t>978-4-7690-2282-4</t>
  </si>
  <si>
    <t>しごとをみつけたサンタさん</t>
  </si>
  <si>
    <t>スティーヴン・クレンスキー／さく
 S.D.シンドラー／え こみや ゆう／やく</t>
  </si>
  <si>
    <t>978-4-7690-2283-1</t>
  </si>
  <si>
    <t>みどりいろのつりがね</t>
  </si>
  <si>
    <t>オトフリート・プロイスラー作 ヘルベルト・ホルツィング絵
武本佳奈絵　訳</t>
  </si>
  <si>
    <t>978-4-7690-2285-5</t>
  </si>
  <si>
    <t>いじめ防止法　こどもガイドブック</t>
    <rPh sb="3" eb="5">
      <t>ボウシ</t>
    </rPh>
    <rPh sb="5" eb="6">
      <t>ホウ</t>
    </rPh>
    <phoneticPr fontId="3"/>
  </si>
  <si>
    <t>978-4-86412-240-5</t>
    <phoneticPr fontId="3"/>
  </si>
  <si>
    <t>わたしにまかせて！ アポロ13号をすくった数学者キャサリン・ジョンソン</t>
    <rPh sb="15" eb="16">
      <t>ゴウ</t>
    </rPh>
    <rPh sb="21" eb="24">
      <t>スウガクシャ</t>
    </rPh>
    <phoneticPr fontId="3"/>
  </si>
  <si>
    <t>978-4-86412-244-3</t>
    <phoneticPr fontId="3"/>
  </si>
  <si>
    <t>わたしは反対！ 社会をかえたアメリカ最高裁判事ルース・ベイダー・ギンズバーグ</t>
    <rPh sb="4" eb="6">
      <t>ハンタイ</t>
    </rPh>
    <rPh sb="8" eb="10">
      <t>シャカイ</t>
    </rPh>
    <rPh sb="18" eb="21">
      <t>サイコウサイ</t>
    </rPh>
    <rPh sb="21" eb="23">
      <t>ハンジ</t>
    </rPh>
    <phoneticPr fontId="3"/>
  </si>
  <si>
    <t>みんなで考えようジェンダー・ LGBT</t>
    <rPh sb="4" eb="5">
      <t>カンガ</t>
    </rPh>
    <phoneticPr fontId="3"/>
  </si>
  <si>
    <t>978-4-86412-422-5</t>
    <phoneticPr fontId="3"/>
  </si>
  <si>
    <t>知ってる？ジェンダー・セクシュアリティ　マンガ カラフルkids（キッズ）</t>
    <rPh sb="0" eb="1">
      <t>シ</t>
    </rPh>
    <phoneticPr fontId="3"/>
  </si>
  <si>
    <t>978-4-86412-238-2</t>
    <phoneticPr fontId="3"/>
  </si>
  <si>
    <t>海に光るつぼ</t>
    <rPh sb="0" eb="1">
      <t>ウミ</t>
    </rPh>
    <rPh sb="2" eb="3">
      <t>ヒカ</t>
    </rPh>
    <phoneticPr fontId="3"/>
  </si>
  <si>
    <t>978-4-86412-236-8</t>
    <phoneticPr fontId="3"/>
  </si>
  <si>
    <t>おもしろ生き物研究　カラスのジョーシキってなんだ？</t>
    <phoneticPr fontId="3"/>
  </si>
  <si>
    <t>おもしろ生き物研究　おしえてフクロウのひみつ</t>
    <phoneticPr fontId="3"/>
  </si>
  <si>
    <t>おもしろ生き物研究　世界のヘンテコ鳥大集合</t>
    <rPh sb="10" eb="12">
      <t>セカイ</t>
    </rPh>
    <rPh sb="17" eb="18">
      <t>トリ</t>
    </rPh>
    <rPh sb="18" eb="21">
      <t>ダイシュウゴウ</t>
    </rPh>
    <phoneticPr fontId="3"/>
  </si>
  <si>
    <t>323</t>
    <phoneticPr fontId="3"/>
  </si>
  <si>
    <t>361</t>
    <phoneticPr fontId="3"/>
  </si>
  <si>
    <t>シッカとマルガレータ　戦争の国からきたきょうだい</t>
    <rPh sb="11" eb="13">
      <t>センソウ</t>
    </rPh>
    <rPh sb="14" eb="15">
      <t>クニ</t>
    </rPh>
    <phoneticPr fontId="3"/>
  </si>
  <si>
    <t>978-4-86412-234-4</t>
    <phoneticPr fontId="3"/>
  </si>
  <si>
    <t>ビブリオバトル ガイドブック ルール改訂版</t>
    <rPh sb="18" eb="21">
      <t>カイテイバン</t>
    </rPh>
    <phoneticPr fontId="3"/>
  </si>
  <si>
    <t>978-4-86412-241-2</t>
    <phoneticPr fontId="3"/>
  </si>
  <si>
    <t>978-4-901330-40-4</t>
    <phoneticPr fontId="3"/>
  </si>
  <si>
    <t>きみはきみだ</t>
    <phoneticPr fontId="3"/>
  </si>
  <si>
    <t>978-4-86412-014-2</t>
    <phoneticPr fontId="3"/>
  </si>
  <si>
    <t>乗りもの歴史図鑑</t>
    <rPh sb="0" eb="1">
      <t>ノ</t>
    </rPh>
    <rPh sb="4" eb="6">
      <t>レキシ</t>
    </rPh>
    <rPh sb="6" eb="8">
      <t>ズカン</t>
    </rPh>
    <phoneticPr fontId="3"/>
  </si>
  <si>
    <t>978-4-86412-246-7</t>
    <phoneticPr fontId="3"/>
  </si>
  <si>
    <t>人類の夢をかなえた　飛行機の本</t>
    <rPh sb="0" eb="2">
      <t>ジンルイ</t>
    </rPh>
    <rPh sb="3" eb="4">
      <t>ユメ</t>
    </rPh>
    <rPh sb="10" eb="13">
      <t>ヒコウキ</t>
    </rPh>
    <rPh sb="14" eb="15">
      <t>ホン</t>
    </rPh>
    <phoneticPr fontId="3"/>
  </si>
  <si>
    <t>978-4-86412-245-0</t>
    <phoneticPr fontId="3"/>
  </si>
  <si>
    <t>おもしろふしぎ鳥類学の世界シリーズセット</t>
    <phoneticPr fontId="15"/>
  </si>
  <si>
    <t>978-4-86255-715-5</t>
    <phoneticPr fontId="15"/>
  </si>
  <si>
    <t>鳥の親子＆子育て図鑑</t>
    <phoneticPr fontId="3"/>
  </si>
  <si>
    <t>小宮輝之　監修　ポンプラボ　編</t>
    <rPh sb="0" eb="2">
      <t>コミヤ</t>
    </rPh>
    <rPh sb="2" eb="4">
      <t>テルユキ</t>
    </rPh>
    <rPh sb="5" eb="7">
      <t>カンシュウ</t>
    </rPh>
    <rPh sb="14" eb="15">
      <t>ヘン</t>
    </rPh>
    <phoneticPr fontId="2"/>
  </si>
  <si>
    <t>978-4-86255-701-8</t>
    <phoneticPr fontId="3"/>
  </si>
  <si>
    <t>鳥の食べもの＆とり方・食べ方図鑑</t>
    <rPh sb="0" eb="1">
      <t>トリ</t>
    </rPh>
    <rPh sb="2" eb="3">
      <t>タ</t>
    </rPh>
    <rPh sb="9" eb="10">
      <t>カタ</t>
    </rPh>
    <rPh sb="11" eb="12">
      <t>タ</t>
    </rPh>
    <rPh sb="13" eb="14">
      <t>カタ</t>
    </rPh>
    <rPh sb="14" eb="16">
      <t>ズカン</t>
    </rPh>
    <phoneticPr fontId="2"/>
  </si>
  <si>
    <t>978-4-86255-676-9</t>
    <phoneticPr fontId="3"/>
  </si>
  <si>
    <t>鳥のしぐさ・行動よみとき図鑑</t>
    <phoneticPr fontId="3"/>
  </si>
  <si>
    <t>978-4-86255-666-0</t>
    <phoneticPr fontId="3"/>
  </si>
  <si>
    <t>野鳥単品おすすめ</t>
    <rPh sb="0" eb="2">
      <t>ヤチョウ</t>
    </rPh>
    <rPh sb="2" eb="4">
      <t>タンピン</t>
    </rPh>
    <phoneticPr fontId="15"/>
  </si>
  <si>
    <t>にっぽんのスズメ</t>
    <phoneticPr fontId="3"/>
  </si>
  <si>
    <t>小宮輝之　監修　中野さとる 写真　ポンプラボ　編</t>
    <rPh sb="0" eb="2">
      <t>コミヤ</t>
    </rPh>
    <rPh sb="2" eb="4">
      <t>テルユキ</t>
    </rPh>
    <rPh sb="5" eb="7">
      <t>カンシュウ</t>
    </rPh>
    <rPh sb="23" eb="24">
      <t>ヘン</t>
    </rPh>
    <phoneticPr fontId="2"/>
  </si>
  <si>
    <t>978-4-86255-661-5</t>
    <phoneticPr fontId="3"/>
  </si>
  <si>
    <t>にっぽんツバメ紀行</t>
    <phoneticPr fontId="3"/>
  </si>
  <si>
    <t>978-4-86255-635-6</t>
    <phoneticPr fontId="3"/>
  </si>
  <si>
    <t>にっぽんのカワセミ</t>
    <phoneticPr fontId="3"/>
  </si>
  <si>
    <t>矢野亮 監修　ポンプラボ 編</t>
    <rPh sb="0" eb="2">
      <t>ヤノ</t>
    </rPh>
    <rPh sb="2" eb="3">
      <t>リョウ</t>
    </rPh>
    <rPh sb="4" eb="6">
      <t>カンシュウ</t>
    </rPh>
    <rPh sb="13" eb="14">
      <t>ヘン</t>
    </rPh>
    <phoneticPr fontId="2"/>
  </si>
  <si>
    <t>978-4-86255-593-9</t>
    <phoneticPr fontId="3"/>
  </si>
  <si>
    <t>こどもシリーズ単品おすすめ</t>
    <rPh sb="7" eb="9">
      <t>タンピン</t>
    </rPh>
    <phoneticPr fontId="15"/>
  </si>
  <si>
    <t>島薗進 監修　ライブ著</t>
    <rPh sb="4" eb="6">
      <t>カンシュウ</t>
    </rPh>
    <rPh sb="10" eb="11">
      <t>チョ</t>
    </rPh>
    <phoneticPr fontId="2"/>
  </si>
  <si>
    <t>こどもシリーズセット第2期</t>
    <rPh sb="10" eb="11">
      <t>ダイ</t>
    </rPh>
    <rPh sb="12" eb="13">
      <t>キ</t>
    </rPh>
    <phoneticPr fontId="3"/>
  </si>
  <si>
    <t>978-4-86255-714-8</t>
    <phoneticPr fontId="3"/>
  </si>
  <si>
    <t>三森ゆりか 監修　バウンド 著</t>
    <phoneticPr fontId="3"/>
  </si>
  <si>
    <t>978-4-86255-708-7</t>
    <phoneticPr fontId="3"/>
  </si>
  <si>
    <t>こども資源マップ　資源から日本と世界とのつながりがわかる本</t>
    <phoneticPr fontId="3"/>
  </si>
  <si>
    <t>柴田明夫 監修　バウンド 著</t>
    <phoneticPr fontId="3"/>
  </si>
  <si>
    <t>334</t>
    <phoneticPr fontId="3"/>
  </si>
  <si>
    <t>978-4-86255-700-1</t>
    <phoneticPr fontId="3"/>
  </si>
  <si>
    <t>こども調べ方教室　なぜ調べることが大切なのかがわかる本</t>
    <phoneticPr fontId="3"/>
  </si>
  <si>
    <t>茂木秀昭 監修　バウンド 著</t>
    <phoneticPr fontId="3"/>
  </si>
  <si>
    <t>002</t>
    <phoneticPr fontId="3"/>
  </si>
  <si>
    <t>978-4-86255-686-8</t>
    <phoneticPr fontId="3"/>
  </si>
  <si>
    <t>こども問題解決教室　困ったときに自分の力で突破できるようになる本</t>
    <phoneticPr fontId="3"/>
  </si>
  <si>
    <t>978-4-86255-679-0</t>
    <phoneticPr fontId="3"/>
  </si>
  <si>
    <t>田中久稔 監修　バウンド 著</t>
    <phoneticPr fontId="3"/>
  </si>
  <si>
    <t>330</t>
    <phoneticPr fontId="3"/>
  </si>
  <si>
    <t>978-4-86255-673-8</t>
    <phoneticPr fontId="3"/>
  </si>
  <si>
    <t>こどもバイアス事典　「思い込み」「決めつけ」「先入観」に気づける本</t>
    <phoneticPr fontId="3"/>
  </si>
  <si>
    <t>犬飼佳吾 監修　バウンド 著</t>
    <phoneticPr fontId="3"/>
  </si>
  <si>
    <t>978-4-86255-669-1</t>
    <phoneticPr fontId="3"/>
  </si>
  <si>
    <t>こども行動経済学 なぜ行動経済学が必要なのかがわかる本</t>
    <phoneticPr fontId="3"/>
  </si>
  <si>
    <t>331</t>
    <phoneticPr fontId="3"/>
  </si>
  <si>
    <t>978-4-86255-652-3</t>
    <phoneticPr fontId="3"/>
  </si>
  <si>
    <t>佐藤岳詩 監修　バウンド 著</t>
    <phoneticPr fontId="3"/>
  </si>
  <si>
    <t>978-4-86255-630-1</t>
    <phoneticPr fontId="3"/>
  </si>
  <si>
    <t>マインド・コントロールの仕組み</t>
    <phoneticPr fontId="3"/>
  </si>
  <si>
    <t>145</t>
    <phoneticPr fontId="3"/>
  </si>
  <si>
    <t>978-4-86255-680-6</t>
    <phoneticPr fontId="3"/>
  </si>
  <si>
    <t>まんがでわかる 隣のサイコパス</t>
    <phoneticPr fontId="3"/>
  </si>
  <si>
    <t>493</t>
    <phoneticPr fontId="3"/>
  </si>
  <si>
    <t>978-4-86255-404-8</t>
    <phoneticPr fontId="3"/>
  </si>
  <si>
    <t>霞が関の人になってみた　知られざる国家公務員の世界</t>
    <phoneticPr fontId="3"/>
  </si>
  <si>
    <t>317</t>
    <phoneticPr fontId="3"/>
  </si>
  <si>
    <t>978-4-86255-596-0</t>
    <phoneticPr fontId="3"/>
  </si>
  <si>
    <t>978-4-86255-704-9</t>
    <phoneticPr fontId="3"/>
  </si>
  <si>
    <t>ビジュアル図鑑　ドラゴン</t>
    <phoneticPr fontId="3"/>
  </si>
  <si>
    <t>978-4-86255-706-3</t>
    <phoneticPr fontId="3"/>
  </si>
  <si>
    <t>とにかくだいすき！恋するいきもの図鑑DX</t>
    <phoneticPr fontId="3"/>
  </si>
  <si>
    <t>今泉忠明 監修</t>
    <phoneticPr fontId="3"/>
  </si>
  <si>
    <t>978-4-86255-705-6</t>
    <phoneticPr fontId="3"/>
  </si>
  <si>
    <t>きみの夢をかなえるのにいくらかかる? 夢のねだん図鑑</t>
    <phoneticPr fontId="3"/>
  </si>
  <si>
    <t>049</t>
    <phoneticPr fontId="3"/>
  </si>
  <si>
    <t>978-4-86255-609-7</t>
    <phoneticPr fontId="3"/>
  </si>
  <si>
    <t>470</t>
    <phoneticPr fontId="3"/>
  </si>
  <si>
    <t>働く車分解図鑑</t>
    <phoneticPr fontId="3"/>
  </si>
  <si>
    <t>クルマ解剖研究所　著</t>
    <phoneticPr fontId="3"/>
  </si>
  <si>
    <t>537</t>
    <phoneticPr fontId="3"/>
  </si>
  <si>
    <t>978-4-86255-697-4</t>
    <phoneticPr fontId="3"/>
  </si>
  <si>
    <t>表現力が伸びる！気持ちを伝える！小学生のためのことば変身辞典</t>
    <phoneticPr fontId="3"/>
  </si>
  <si>
    <t>814</t>
    <phoneticPr fontId="3"/>
  </si>
  <si>
    <t>978-4-86255-681-3</t>
    <phoneticPr fontId="3"/>
  </si>
  <si>
    <t>280</t>
    <phoneticPr fontId="3"/>
  </si>
  <si>
    <t>978-4-86255-628-8</t>
    <phoneticPr fontId="3"/>
  </si>
  <si>
    <t>365日で知る 現代オタクの教養</t>
    <phoneticPr fontId="3"/>
  </si>
  <si>
    <t>031</t>
    <phoneticPr fontId="3"/>
  </si>
  <si>
    <t>978-4-86255-548-9</t>
    <phoneticPr fontId="3"/>
  </si>
  <si>
    <t>世界の研究者が調べた すごすぎる実験の図鑑</t>
    <phoneticPr fontId="3"/>
  </si>
  <si>
    <t>407</t>
    <phoneticPr fontId="3"/>
  </si>
  <si>
    <t>978-4-86255-653-0</t>
    <phoneticPr fontId="3"/>
  </si>
  <si>
    <t>図解 呪術大全</t>
    <phoneticPr fontId="3"/>
  </si>
  <si>
    <t>387</t>
    <phoneticPr fontId="3"/>
  </si>
  <si>
    <t>978-4-86255-624-0</t>
    <phoneticPr fontId="3"/>
  </si>
  <si>
    <t>オタクと推しの経済学</t>
    <phoneticPr fontId="3"/>
  </si>
  <si>
    <t>牧和生 著</t>
    <phoneticPr fontId="3"/>
  </si>
  <si>
    <t>978-4-86255-690-5</t>
    <phoneticPr fontId="3"/>
  </si>
  <si>
    <t>686</t>
    <phoneticPr fontId="3"/>
  </si>
  <si>
    <t>川添宣広 著</t>
    <phoneticPr fontId="3"/>
  </si>
  <si>
    <t>978-4-86255-694-3</t>
    <phoneticPr fontId="3"/>
  </si>
  <si>
    <t>オススメスポーツ</t>
    <phoneticPr fontId="15"/>
  </si>
  <si>
    <t>下剋上球児　三重県立白山高校、甲子園までのミラクル</t>
    <phoneticPr fontId="3"/>
  </si>
  <si>
    <t>菊地高弘 著</t>
    <phoneticPr fontId="3"/>
  </si>
  <si>
    <t>978-4-86255-499-4</t>
    <phoneticPr fontId="3"/>
  </si>
  <si>
    <t>小・中学生のための運動会で1位になる 速くなる走り方教室</t>
    <phoneticPr fontId="3"/>
  </si>
  <si>
    <t>堀籠佳宏 著</t>
    <phoneticPr fontId="3"/>
  </si>
  <si>
    <t>782</t>
    <phoneticPr fontId="3"/>
  </si>
  <si>
    <t>978-4-86255-452-9</t>
    <phoneticPr fontId="3"/>
  </si>
  <si>
    <t>須江航 著</t>
    <phoneticPr fontId="3"/>
  </si>
  <si>
    <t>978-4-86255-670-7</t>
    <phoneticPr fontId="3"/>
  </si>
  <si>
    <t>工藤公康 著</t>
    <phoneticPr fontId="3"/>
  </si>
  <si>
    <t>978-4-86255-667-7</t>
    <phoneticPr fontId="3"/>
  </si>
  <si>
    <t>リトルブルーシリーズ絵本セット</t>
  </si>
  <si>
    <t>リトルブルー　ーちいさな　あおい　トラックー</t>
  </si>
  <si>
    <t>アリス・シャートル ／文　ジル・マケルマリー／絵</t>
  </si>
  <si>
    <t>リトルブルーまちへいく</t>
  </si>
  <si>
    <t xml:space="preserve">リトルブルーときいろのバス	</t>
  </si>
  <si>
    <t>リトルブルーのクリスマス</t>
  </si>
  <si>
    <t>おやすみなさい リトルブルー</t>
  </si>
  <si>
    <t>出版ワークス　あくたれラルフシリーズ絵本セット</t>
  </si>
  <si>
    <t>あくたれラルフのハッピーハロウィン</t>
  </si>
  <si>
    <t>978-4-910815-08-4</t>
  </si>
  <si>
    <t>オランジェット・ダイアリー</t>
    <phoneticPr fontId="3"/>
  </si>
  <si>
    <t>黒川裕子</t>
    <rPh sb="0" eb="2">
      <t>クロカワ</t>
    </rPh>
    <rPh sb="2" eb="4">
      <t>ユウコ</t>
    </rPh>
    <phoneticPr fontId="3"/>
  </si>
  <si>
    <t>978-4-8138-0573-1</t>
    <phoneticPr fontId="3"/>
  </si>
  <si>
    <t>ココロノナカノノノ</t>
    <phoneticPr fontId="3"/>
  </si>
  <si>
    <t>戸森しるこ</t>
    <rPh sb="0" eb="2">
      <t>トモリ</t>
    </rPh>
    <phoneticPr fontId="3"/>
  </si>
  <si>
    <t>978-4-8138-0570-0</t>
    <phoneticPr fontId="3"/>
  </si>
  <si>
    <t>りすねえさんのおはなしシリーズ</t>
    <phoneticPr fontId="3"/>
  </si>
  <si>
    <t>りすねえさんのさがしもの</t>
    <phoneticPr fontId="3"/>
  </si>
  <si>
    <t>大久保雨咲</t>
    <rPh sb="0" eb="3">
      <t>オオクボ</t>
    </rPh>
    <rPh sb="3" eb="4">
      <t>アメ</t>
    </rPh>
    <rPh sb="4" eb="5">
      <t>サ</t>
    </rPh>
    <phoneticPr fontId="3"/>
  </si>
  <si>
    <t>978-4-8138-0437-6</t>
    <phoneticPr fontId="3"/>
  </si>
  <si>
    <t>りすねえさんとゆきの日の手紙</t>
    <rPh sb="10" eb="11">
      <t>ヒ</t>
    </rPh>
    <rPh sb="12" eb="14">
      <t>テガミ</t>
    </rPh>
    <phoneticPr fontId="3"/>
  </si>
  <si>
    <t>978-4-8138-0574-8</t>
    <phoneticPr fontId="3"/>
  </si>
  <si>
    <t>かげふみ</t>
    <phoneticPr fontId="3"/>
  </si>
  <si>
    <t>朽木祥</t>
    <rPh sb="0" eb="2">
      <t>クツキ</t>
    </rPh>
    <rPh sb="2" eb="3">
      <t>ショウ</t>
    </rPh>
    <phoneticPr fontId="3"/>
  </si>
  <si>
    <t>978-4-8138-0423-9</t>
    <phoneticPr fontId="3"/>
  </si>
  <si>
    <t>光村ライブラリー小学校編</t>
    <rPh sb="0" eb="2">
      <t>ミツムラ</t>
    </rPh>
    <rPh sb="8" eb="12">
      <t>ショウガッコウヘン</t>
    </rPh>
    <phoneticPr fontId="3"/>
  </si>
  <si>
    <t>光村ライブラリー中学校編</t>
    <rPh sb="0" eb="2">
      <t>ミツムラ</t>
    </rPh>
    <rPh sb="8" eb="12">
      <t>チュウガッコウヘン</t>
    </rPh>
    <phoneticPr fontId="3"/>
  </si>
  <si>
    <t>セット名</t>
    <rPh sb="3" eb="4">
      <t>ナ</t>
    </rPh>
    <phoneticPr fontId="5"/>
  </si>
  <si>
    <t>手のひら図鑑1　科学</t>
    <rPh sb="0" eb="1">
      <t>テ</t>
    </rPh>
    <rPh sb="4" eb="6">
      <t>ズカン</t>
    </rPh>
    <phoneticPr fontId="3"/>
  </si>
  <si>
    <t>手のひら図鑑2　人体</t>
    <phoneticPr fontId="3"/>
  </si>
  <si>
    <t>手のひら図鑑3　恐竜</t>
    <phoneticPr fontId="3"/>
  </si>
  <si>
    <t>手のひら図鑑4　昆虫</t>
    <phoneticPr fontId="3"/>
  </si>
  <si>
    <t>手のひら図鑑5　動物</t>
    <phoneticPr fontId="3"/>
  </si>
  <si>
    <t>手のひら図鑑6　哺乳類</t>
    <phoneticPr fontId="3"/>
  </si>
  <si>
    <t>手のひら図鑑7　馬</t>
    <phoneticPr fontId="3"/>
  </si>
  <si>
    <t>手のひら図鑑8　犬</t>
    <phoneticPr fontId="3"/>
  </si>
  <si>
    <t>手のひら図鑑9　サメ・エイ</t>
    <phoneticPr fontId="3"/>
  </si>
  <si>
    <t>手のひら図鑑10　宇宙</t>
    <phoneticPr fontId="3"/>
  </si>
  <si>
    <t>手のひら図鑑11　地球</t>
    <phoneticPr fontId="3"/>
  </si>
  <si>
    <t>手のひら図鑑12　岩石・鉱物</t>
    <phoneticPr fontId="3"/>
  </si>
  <si>
    <t>手のひら図鑑13　ネコ</t>
    <phoneticPr fontId="6"/>
  </si>
  <si>
    <t>手のひら図鑑14　元素周期表</t>
    <rPh sb="9" eb="14">
      <t>ゲンソシュウキヒョウ</t>
    </rPh>
    <phoneticPr fontId="6"/>
  </si>
  <si>
    <t>手のひら図鑑15　海</t>
    <rPh sb="9" eb="10">
      <t>ウミ</t>
    </rPh>
    <phoneticPr fontId="6"/>
  </si>
  <si>
    <t>ベン・ハバード/著　デレク・ハーベイ/監修　伊藤伸子/訳</t>
    <rPh sb="8" eb="9">
      <t>チョ</t>
    </rPh>
    <rPh sb="19" eb="21">
      <t>カンシュウ</t>
    </rPh>
    <rPh sb="27" eb="28">
      <t>ヤク</t>
    </rPh>
    <phoneticPr fontId="15"/>
  </si>
  <si>
    <t>450</t>
    <phoneticPr fontId="15"/>
  </si>
  <si>
    <t>978-4-7598-2093-5</t>
    <phoneticPr fontId="15"/>
  </si>
  <si>
    <t>手のひら図鑑16　スポーツ</t>
    <phoneticPr fontId="6"/>
  </si>
  <si>
    <t>クライヴ・ギフォード/著　伊藤伸子/訳</t>
    <rPh sb="11" eb="12">
      <t>チョ</t>
    </rPh>
    <phoneticPr fontId="15"/>
  </si>
  <si>
    <t>978-4-7598-2343-1</t>
    <phoneticPr fontId="15"/>
  </si>
  <si>
    <t>おもろい 虫</t>
    <phoneticPr fontId="15"/>
  </si>
  <si>
    <t>マイケル・ウォレック/著　北村雄一/訳</t>
    <phoneticPr fontId="15"/>
  </si>
  <si>
    <t>480</t>
    <phoneticPr fontId="15"/>
  </si>
  <si>
    <t>978-4-7598-1953-3</t>
  </si>
  <si>
    <t>キメキメ 鳥</t>
    <phoneticPr fontId="15"/>
  </si>
  <si>
    <t>クリス・アーリー/著　北村雄一/訳</t>
    <phoneticPr fontId="15"/>
  </si>
  <si>
    <t>978-4-7598-1954-0</t>
  </si>
  <si>
    <t>はではで カエル</t>
  </si>
  <si>
    <t>978-4-7598-1955-7</t>
  </si>
  <si>
    <t>きもかわ チョウとガ</t>
  </si>
  <si>
    <t>ロナルド・オレンステイン/著　北村雄一/訳</t>
    <phoneticPr fontId="15"/>
  </si>
  <si>
    <t>978-4-7598-1956-4</t>
  </si>
  <si>
    <t>ぴかぴか 深海生物</t>
  </si>
  <si>
    <t>エリック・ホイト/著　北村雄一/訳</t>
    <phoneticPr fontId="15"/>
  </si>
  <si>
    <t>978-4-7598-1957-1</t>
  </si>
  <si>
    <t>アンナ・クレイボーン/作　マット・リリー/絵　桑田健/訳</t>
    <rPh sb="11" eb="12">
      <t>サク</t>
    </rPh>
    <rPh sb="21" eb="22">
      <t>エ</t>
    </rPh>
    <rPh sb="27" eb="28">
      <t>ヤク</t>
    </rPh>
    <phoneticPr fontId="3"/>
  </si>
  <si>
    <t>アンナ・クレイボーン/作　マット・リリー/絵　平田三桜/訳</t>
    <rPh sb="11" eb="12">
      <t>サク</t>
    </rPh>
    <rPh sb="21" eb="22">
      <t>エ</t>
    </rPh>
    <rPh sb="28" eb="29">
      <t>ヤク</t>
    </rPh>
    <phoneticPr fontId="3"/>
  </si>
  <si>
    <t>ニコラ・デイビス／文　ローナ・スコビー/絵　平田三桜/訳</t>
    <rPh sb="9" eb="10">
      <t>ブン</t>
    </rPh>
    <rPh sb="20" eb="21">
      <t>エ</t>
    </rPh>
    <rPh sb="27" eb="28">
      <t>ヤク</t>
    </rPh>
    <phoneticPr fontId="3"/>
  </si>
  <si>
    <t>978-4-7598-2020-8</t>
    <phoneticPr fontId="3"/>
  </si>
  <si>
    <t>978-4-7598-2224-3</t>
    <phoneticPr fontId="3"/>
  </si>
  <si>
    <t>978-4-7598-2225-0</t>
    <phoneticPr fontId="3"/>
  </si>
  <si>
    <t>イエローストーンのオオカミたち</t>
    <phoneticPr fontId="6"/>
  </si>
  <si>
    <t>978-4-7598-2223-6</t>
    <phoneticPr fontId="3"/>
  </si>
  <si>
    <t>動物たちのそれホント？</t>
  </si>
  <si>
    <t>ニック・カルーソ/作　ダニー・ラバイオッティ/作　くまがいじゅんこ/訳</t>
    <rPh sb="9" eb="10">
      <t>サク</t>
    </rPh>
    <rPh sb="23" eb="24">
      <t>サク</t>
    </rPh>
    <rPh sb="34" eb="35">
      <t>ヤク</t>
    </rPh>
    <phoneticPr fontId="15"/>
  </si>
  <si>
    <t>978-4-7598-2338-7</t>
    <phoneticPr fontId="15"/>
  </si>
  <si>
    <t>動物たちもオナラする？</t>
  </si>
  <si>
    <t>978-4-7598-2339-4</t>
    <phoneticPr fontId="15"/>
  </si>
  <si>
    <t>宮沢賢治の元素図鑑</t>
  </si>
  <si>
    <t>桜井弘/著</t>
    <rPh sb="4" eb="5">
      <t>チョ</t>
    </rPh>
    <phoneticPr fontId="15"/>
  </si>
  <si>
    <t>400</t>
    <phoneticPr fontId="15"/>
  </si>
  <si>
    <t>978-4-7598-1966-3</t>
  </si>
  <si>
    <t>毒物ずかん</t>
    <phoneticPr fontId="15"/>
  </si>
  <si>
    <t>くられ/著　姫川たけお/著</t>
    <rPh sb="4" eb="5">
      <t>チョ</t>
    </rPh>
    <rPh sb="12" eb="13">
      <t>チョ</t>
    </rPh>
    <phoneticPr fontId="15"/>
  </si>
  <si>
    <t>978-4-7598-1962-5</t>
  </si>
  <si>
    <t>Hidden Pianet</t>
    <phoneticPr fontId="15"/>
  </si>
  <si>
    <t>ベン・ロザリー/作 菅野　楽章/訳</t>
    <rPh sb="8" eb="9">
      <t>サク</t>
    </rPh>
    <rPh sb="16" eb="17">
      <t>ヤク</t>
    </rPh>
    <phoneticPr fontId="15"/>
  </si>
  <si>
    <t>978-4-7598-2246-5</t>
    <phoneticPr fontId="15"/>
  </si>
  <si>
    <t>ネコもよう図鑑</t>
    <phoneticPr fontId="15"/>
  </si>
  <si>
    <t>浅羽宏/著</t>
    <phoneticPr fontId="15"/>
  </si>
  <si>
    <t>978-4-7598-2015-7</t>
  </si>
  <si>
    <t>金魚いろ×かたち謎解き図鑑</t>
    <phoneticPr fontId="15"/>
  </si>
  <si>
    <t>大森義裕/著</t>
    <phoneticPr fontId="15"/>
  </si>
  <si>
    <t>978-4-7598-2330-1</t>
    <phoneticPr fontId="15"/>
  </si>
  <si>
    <t>地球にじいろ図鑑</t>
    <rPh sb="0" eb="2">
      <t>チキュウ</t>
    </rPh>
    <rPh sb="6" eb="8">
      <t>ズカン</t>
    </rPh>
    <phoneticPr fontId="15"/>
  </si>
  <si>
    <t>茜　灯里/著</t>
    <rPh sb="0" eb="1">
      <t>アカネ</t>
    </rPh>
    <rPh sb="2" eb="3">
      <t>トモ</t>
    </rPh>
    <rPh sb="3" eb="4">
      <t>サト</t>
    </rPh>
    <rPh sb="5" eb="6">
      <t>チョ</t>
    </rPh>
    <phoneticPr fontId="15"/>
  </si>
  <si>
    <t>978-4-7598-2096-6</t>
    <phoneticPr fontId="15"/>
  </si>
  <si>
    <t>ファラデーのつくった世界！</t>
    <phoneticPr fontId="15"/>
  </si>
  <si>
    <t>藤嶋昭/著　落合剛/著　濱田健吾/著</t>
    <rPh sb="4" eb="5">
      <t>チョ</t>
    </rPh>
    <rPh sb="10" eb="11">
      <t>チョ</t>
    </rPh>
    <rPh sb="17" eb="18">
      <t>チョ</t>
    </rPh>
    <phoneticPr fontId="3"/>
  </si>
  <si>
    <t>978-4-7598-2353-0</t>
    <phoneticPr fontId="15"/>
  </si>
  <si>
    <t>この地球にすむ　蝶と蛾</t>
    <phoneticPr fontId="15"/>
  </si>
  <si>
    <t>978-4-7598-2279-3</t>
    <phoneticPr fontId="15"/>
  </si>
  <si>
    <t>海から生まれる命たち　Water World</t>
    <phoneticPr fontId="15"/>
  </si>
  <si>
    <t>ベン・ロザリー/作 菅野 楽章/訳</t>
    <phoneticPr fontId="15"/>
  </si>
  <si>
    <t>978-4-7598-2280-9</t>
    <phoneticPr fontId="15"/>
  </si>
  <si>
    <t>ベン・ロザリーが描く　最恐で危険な動物たち</t>
  </si>
  <si>
    <t>ベン・ロザリー/作 久保　美代子/訳</t>
    <phoneticPr fontId="15"/>
  </si>
  <si>
    <t>978-4-7598-2314-1</t>
  </si>
  <si>
    <t>みつけるシリーズ ①世界の動物</t>
    <phoneticPr fontId="15"/>
  </si>
  <si>
    <t>サム・ハッチンソン/文　サラ・デニス/絵　よしいかずみ/訳</t>
    <rPh sb="10" eb="11">
      <t>ブン</t>
    </rPh>
    <rPh sb="19" eb="20">
      <t>エ</t>
    </rPh>
    <rPh sb="28" eb="29">
      <t>ヤク</t>
    </rPh>
    <phoneticPr fontId="15"/>
  </si>
  <si>
    <t>978-4-7598-2315-8</t>
    <phoneticPr fontId="15"/>
  </si>
  <si>
    <t>みつけるシリーズ② 食物連鎖する動物</t>
    <phoneticPr fontId="15"/>
  </si>
  <si>
    <t>978-4-7598-2317-2</t>
  </si>
  <si>
    <t>みつけるシリーズ③ 絶滅しそうな動物</t>
    <phoneticPr fontId="15"/>
  </si>
  <si>
    <t>978-4-7598-2316-5</t>
    <phoneticPr fontId="15"/>
  </si>
  <si>
    <t>978-4-7598-2129-1</t>
    <phoneticPr fontId="3"/>
  </si>
  <si>
    <t>978-4-7598-2130-7</t>
    <phoneticPr fontId="3"/>
  </si>
  <si>
    <t>420</t>
    <phoneticPr fontId="3"/>
  </si>
  <si>
    <t>978-4-7598-2058-4</t>
    <phoneticPr fontId="3"/>
  </si>
  <si>
    <t>978-4-7598-2059-1</t>
    <phoneticPr fontId="3"/>
  </si>
  <si>
    <t>978-4-7598-1967-0</t>
    <phoneticPr fontId="3"/>
  </si>
  <si>
    <t>マンガでわかる！　今日からドヤれる科学リテラシー講座</t>
  </si>
  <si>
    <t>978-4-7598-2039-3</t>
    <phoneticPr fontId="15"/>
  </si>
  <si>
    <t>978-4-7598-2118-5</t>
    <phoneticPr fontId="3"/>
  </si>
  <si>
    <t>麦畑のみはりばん</t>
  </si>
  <si>
    <t>ベス・フェリー/作　よしいかずみ/訳</t>
    <rPh sb="8" eb="9">
      <t>サク</t>
    </rPh>
    <rPh sb="17" eb="18">
      <t>ヤク</t>
    </rPh>
    <phoneticPr fontId="15"/>
  </si>
  <si>
    <t>978-4-7598-2271-7</t>
    <phoneticPr fontId="15"/>
  </si>
  <si>
    <t>リジーと雲</t>
  </si>
  <si>
    <t>テリー＆エリック・ファン/作　増子久美/訳</t>
    <rPh sb="13" eb="14">
      <t>サク</t>
    </rPh>
    <rPh sb="20" eb="21">
      <t>ヤク</t>
    </rPh>
    <phoneticPr fontId="15"/>
  </si>
  <si>
    <t>978-4-7598-2298-4</t>
    <phoneticPr fontId="15"/>
  </si>
  <si>
    <t>赤のものがたり</t>
  </si>
  <si>
    <t>ステファン・キール/作 　ひがきゆみ/訳</t>
    <rPh sb="10" eb="11">
      <t>サク</t>
    </rPh>
    <rPh sb="19" eb="20">
      <t>ヤク</t>
    </rPh>
    <phoneticPr fontId="15"/>
  </si>
  <si>
    <t>978-4-7598-2312-7</t>
    <phoneticPr fontId="15"/>
  </si>
  <si>
    <t>ゆりかごになりたい、とヤナギは言った</t>
  </si>
  <si>
    <t>ベッテ・ウェステラ/作　塩﨑香織/訳</t>
    <rPh sb="10" eb="11">
      <t>サク</t>
    </rPh>
    <rPh sb="17" eb="18">
      <t>ヤク</t>
    </rPh>
    <phoneticPr fontId="15"/>
  </si>
  <si>
    <t>978-4-7598-2277-9</t>
    <phoneticPr fontId="15"/>
  </si>
  <si>
    <t>あおいろペンギン</t>
    <phoneticPr fontId="17"/>
  </si>
  <si>
    <t>978-4-7598-2144-4</t>
    <phoneticPr fontId="3"/>
  </si>
  <si>
    <t>キリンのなやみごと</t>
    <phoneticPr fontId="17"/>
  </si>
  <si>
    <t>978-4-7598-2150-5</t>
    <phoneticPr fontId="3"/>
  </si>
  <si>
    <t>ペンギンのこまりごと</t>
    <phoneticPr fontId="17"/>
  </si>
  <si>
    <t>978-4-7598-2221-2</t>
    <phoneticPr fontId="3"/>
  </si>
  <si>
    <t>978-4-7598-2135-2</t>
    <phoneticPr fontId="3"/>
  </si>
  <si>
    <t>そばにいるよ、わたしも</t>
  </si>
  <si>
    <t>978-4-7598-2260-1</t>
    <phoneticPr fontId="15"/>
  </si>
  <si>
    <t>きみがいるから　たのしい</t>
  </si>
  <si>
    <t>978-4-7598-2300-4</t>
    <phoneticPr fontId="15"/>
  </si>
  <si>
    <t>動物たちのカラフルコンテスト</t>
    <phoneticPr fontId="15"/>
  </si>
  <si>
    <t>ヴァルテル・フォガート/文　イザベラ・グロット/絵　水野裕紀子/訳</t>
    <rPh sb="12" eb="13">
      <t>ブン</t>
    </rPh>
    <rPh sb="24" eb="25">
      <t>エ</t>
    </rPh>
    <rPh sb="32" eb="33">
      <t>ヤク</t>
    </rPh>
    <phoneticPr fontId="15"/>
  </si>
  <si>
    <t>978-4-7598-2266-3</t>
    <phoneticPr fontId="15"/>
  </si>
  <si>
    <t>ちかくにあるいのち図鑑　ニワトリ</t>
    <phoneticPr fontId="15"/>
  </si>
  <si>
    <t xml:space="preserve">バルバラ•サンドリ、フランチェスコ•ジュッビリーニ/ 文 カミッラ•ピントナート/絵　蒲池由佳/訳 </t>
    <rPh sb="27" eb="28">
      <t>ブン</t>
    </rPh>
    <rPh sb="41" eb="42">
      <t>エ</t>
    </rPh>
    <rPh sb="48" eb="49">
      <t>ヤク</t>
    </rPh>
    <phoneticPr fontId="15"/>
  </si>
  <si>
    <t>978-4-7598-2302-8</t>
    <phoneticPr fontId="15"/>
  </si>
  <si>
    <t>ちかくにあるいのち図鑑　ブタ</t>
  </si>
  <si>
    <t>デイジー・バード/文　カミッラ・ピントナート/絵　蒲池由佳/訳</t>
    <rPh sb="9" eb="10">
      <t>ブン</t>
    </rPh>
    <rPh sb="23" eb="24">
      <t>エ</t>
    </rPh>
    <rPh sb="30" eb="31">
      <t>ヤク</t>
    </rPh>
    <phoneticPr fontId="15"/>
  </si>
  <si>
    <t>978-4-7598-2303-5</t>
  </si>
  <si>
    <t>にゃんこと名画のマリアージュ</t>
    <phoneticPr fontId="15"/>
  </si>
  <si>
    <t>ジェン・ベイリー/文 ニャンソンイ/絵 よしいかずみ/訳</t>
    <rPh sb="9" eb="10">
      <t>ブン</t>
    </rPh>
    <rPh sb="18" eb="19">
      <t>エ</t>
    </rPh>
    <rPh sb="27" eb="28">
      <t>ヤク</t>
    </rPh>
    <phoneticPr fontId="15"/>
  </si>
  <si>
    <t>978-4-7598-2268-7</t>
    <phoneticPr fontId="15"/>
  </si>
  <si>
    <t>寓話に生きた人イソップ</t>
  </si>
  <si>
    <t>イアン・レンドラー/文 　パメラ・ザガレンスキー/絵　山下愛純/訳</t>
    <rPh sb="10" eb="11">
      <t>ブン</t>
    </rPh>
    <rPh sb="25" eb="26">
      <t>エ</t>
    </rPh>
    <rPh sb="32" eb="33">
      <t>ヤク</t>
    </rPh>
    <phoneticPr fontId="15"/>
  </si>
  <si>
    <t>978-4-7598-2276-2</t>
    <phoneticPr fontId="15"/>
  </si>
  <si>
    <t>モイラ・バターフィールド/文 ハリエット・ライナス/絵　西山佑・山崎伸子/訳</t>
    <rPh sb="13" eb="14">
      <t>ブン</t>
    </rPh>
    <rPh sb="26" eb="27">
      <t>エ</t>
    </rPh>
    <rPh sb="28" eb="30">
      <t>ニシヤマ</t>
    </rPh>
    <rPh sb="30" eb="31">
      <t>ユウ</t>
    </rPh>
    <rPh sb="32" eb="34">
      <t>ヤマザキ</t>
    </rPh>
    <rPh sb="34" eb="36">
      <t>ノブコ</t>
    </rPh>
    <rPh sb="37" eb="38">
      <t>ヤク</t>
    </rPh>
    <phoneticPr fontId="3"/>
  </si>
  <si>
    <t>おおきいかさ</t>
    <phoneticPr fontId="15"/>
  </si>
  <si>
    <t>エイミー・ジューン・ベイツ、ジュニパー・ベイツ/作　野坂悦子/訳</t>
    <rPh sb="24" eb="25">
      <t>サク</t>
    </rPh>
    <rPh sb="31" eb="32">
      <t>ヤク</t>
    </rPh>
    <phoneticPr fontId="15"/>
  </si>
  <si>
    <t>726</t>
    <phoneticPr fontId="15"/>
  </si>
  <si>
    <t>978-4-7598-2261-8</t>
    <phoneticPr fontId="15"/>
  </si>
  <si>
    <t>ひろいせかいは　きみのもの</t>
  </si>
  <si>
    <t>オリヴィア・ホープ/文　ダニエル・イグヌス/絵　やまもとみき/訳</t>
    <rPh sb="10" eb="11">
      <t>ブン</t>
    </rPh>
    <rPh sb="22" eb="23">
      <t>エ</t>
    </rPh>
    <rPh sb="31" eb="32">
      <t>ヤク</t>
    </rPh>
    <phoneticPr fontId="15"/>
  </si>
  <si>
    <t>978-4-7598-2311-0</t>
    <phoneticPr fontId="15"/>
  </si>
  <si>
    <t>まほうの　ともだちベンチ</t>
  </si>
  <si>
    <t>ウェンディ・メドゥール/文　ダニエル・イグヌス/絵　やまもとみき/訳</t>
    <rPh sb="12" eb="13">
      <t>ブン</t>
    </rPh>
    <rPh sb="24" eb="25">
      <t>エ</t>
    </rPh>
    <rPh sb="33" eb="34">
      <t>ヤク</t>
    </rPh>
    <phoneticPr fontId="15"/>
  </si>
  <si>
    <t>978-4-7598-2275-5</t>
    <phoneticPr fontId="15"/>
  </si>
  <si>
    <t>にげろ！がいこつ</t>
    <phoneticPr fontId="15"/>
  </si>
  <si>
    <t>ジャン=リュック・フロマンタル/文 ジョエル・ジョリヴェ/絵 あなべまき/訳</t>
    <rPh sb="16" eb="17">
      <t>ブン</t>
    </rPh>
    <rPh sb="29" eb="30">
      <t>エ</t>
    </rPh>
    <rPh sb="37" eb="38">
      <t>ヤク</t>
    </rPh>
    <phoneticPr fontId="15"/>
  </si>
  <si>
    <t>978-4-7598-2270-0</t>
    <phoneticPr fontId="15"/>
  </si>
  <si>
    <t>スーツケース</t>
    <phoneticPr fontId="15"/>
  </si>
  <si>
    <t>クリス・ネイラー・バレステロス/作　久保美代子/訳</t>
    <rPh sb="16" eb="17">
      <t>サク</t>
    </rPh>
    <rPh sb="24" eb="25">
      <t>ヤク</t>
    </rPh>
    <phoneticPr fontId="15"/>
  </si>
  <si>
    <t>978-4-7598-2230-4</t>
    <phoneticPr fontId="15"/>
  </si>
  <si>
    <t>ひみつのさくせん</t>
    <phoneticPr fontId="15"/>
  </si>
  <si>
    <t>ニコロ・カロッツィ/作　橋本あゆみ/訳</t>
    <rPh sb="10" eb="11">
      <t>サク</t>
    </rPh>
    <rPh sb="18" eb="19">
      <t>ヤク</t>
    </rPh>
    <phoneticPr fontId="15"/>
  </si>
  <si>
    <t>978-4-7598-2255-7</t>
    <phoneticPr fontId="15"/>
  </si>
  <si>
    <t>わるいタネ</t>
    <phoneticPr fontId="15"/>
  </si>
  <si>
    <t>ジョリ・ジョン/文　ピート・オズワルド/絵　鈴木沙織/訳</t>
    <rPh sb="8" eb="9">
      <t>ブン</t>
    </rPh>
    <rPh sb="20" eb="21">
      <t>エ</t>
    </rPh>
    <rPh sb="27" eb="28">
      <t>ヤク</t>
    </rPh>
    <phoneticPr fontId="3"/>
  </si>
  <si>
    <t>978-4-7598-2282-3</t>
    <phoneticPr fontId="15"/>
  </si>
  <si>
    <t>おりこうタマゴ</t>
    <phoneticPr fontId="15"/>
  </si>
  <si>
    <t>978-4-7598-2283-0</t>
    <phoneticPr fontId="15"/>
  </si>
  <si>
    <t>クールなマメ</t>
    <phoneticPr fontId="15"/>
  </si>
  <si>
    <t>978-4-7598-2284-7</t>
    <phoneticPr fontId="15"/>
  </si>
  <si>
    <t>ことりのメル　おっこちる</t>
  </si>
  <si>
    <t>コーリー・R・テイバー/作　よしいかずみ/訳</t>
    <rPh sb="12" eb="13">
      <t>サク</t>
    </rPh>
    <rPh sb="21" eb="22">
      <t>ヤク</t>
    </rPh>
    <phoneticPr fontId="15"/>
  </si>
  <si>
    <t>978-4-7598-2263-2</t>
    <phoneticPr fontId="15"/>
  </si>
  <si>
    <t>あふれた　まち</t>
    <phoneticPr fontId="15"/>
  </si>
  <si>
    <t>マリアホ・イルストゥラホ/作　鈴木沙織/訳</t>
    <rPh sb="13" eb="14">
      <t>サク</t>
    </rPh>
    <rPh sb="20" eb="21">
      <t>ヤク</t>
    </rPh>
    <phoneticPr fontId="15"/>
  </si>
  <si>
    <t>978-4-7598-2313-4</t>
    <phoneticPr fontId="15"/>
  </si>
  <si>
    <t>夜をまもる騎士アウル</t>
    <phoneticPr fontId="15"/>
  </si>
  <si>
    <t xml:space="preserve">クリストファー・デニス/作　中井はるの/訳				</t>
    <rPh sb="12" eb="13">
      <t>サク</t>
    </rPh>
    <rPh sb="20" eb="21">
      <t>ヤク</t>
    </rPh>
    <phoneticPr fontId="15"/>
  </si>
  <si>
    <t>978-4-7598-2274-8</t>
    <phoneticPr fontId="15"/>
  </si>
  <si>
    <t>よろしくね、ゾロ！</t>
    <phoneticPr fontId="15"/>
  </si>
  <si>
    <t>978-4-7598-2288-5</t>
    <phoneticPr fontId="15"/>
  </si>
  <si>
    <t>ゾロ　ふくをきせられる</t>
    <phoneticPr fontId="15"/>
  </si>
  <si>
    <t>978-4-7598-2289-2</t>
    <phoneticPr fontId="15"/>
  </si>
  <si>
    <t>バッドさん　わっかをつけられる</t>
    <phoneticPr fontId="15"/>
  </si>
  <si>
    <t>978-4-7598-2290-8</t>
    <phoneticPr fontId="15"/>
  </si>
  <si>
    <t>三びきのやぎのどんけろり</t>
    <phoneticPr fontId="15"/>
  </si>
  <si>
    <t>マック・バーネット/文　ジョン・クラッセン/絵　青山南/訳</t>
    <rPh sb="10" eb="11">
      <t>ブン</t>
    </rPh>
    <rPh sb="22" eb="23">
      <t>エ</t>
    </rPh>
    <rPh sb="28" eb="29">
      <t>ヤク</t>
    </rPh>
    <phoneticPr fontId="15"/>
  </si>
  <si>
    <t>978-4-7598-2296-0</t>
    <phoneticPr fontId="15"/>
  </si>
  <si>
    <t>ちょっとだけ　のんびりするひ</t>
    <phoneticPr fontId="15"/>
  </si>
  <si>
    <t>978-4-7598-2305-9</t>
    <phoneticPr fontId="15"/>
  </si>
  <si>
    <t>鳥になって感じてみよう</t>
    <phoneticPr fontId="15"/>
  </si>
  <si>
    <t xml:space="preserve">ティム・バークヘッド/文　キャサリン・レイナー/絵　水野裕紀子/訳	</t>
    <rPh sb="11" eb="12">
      <t>ブン</t>
    </rPh>
    <rPh sb="24" eb="25">
      <t>エ</t>
    </rPh>
    <rPh sb="32" eb="33">
      <t>ヤク</t>
    </rPh>
    <phoneticPr fontId="15"/>
  </si>
  <si>
    <t xml:space="preserve">978-4-7598-2308-0	</t>
    <phoneticPr fontId="15"/>
  </si>
  <si>
    <t>ビアトリクス・ポター物語</t>
    <phoneticPr fontId="15"/>
  </si>
  <si>
    <t>キャティ・ウーリー/文 ジニー・スー/絵 中井はるの/訳</t>
    <rPh sb="10" eb="11">
      <t>ブン</t>
    </rPh>
    <rPh sb="19" eb="20">
      <t>エ</t>
    </rPh>
    <rPh sb="27" eb="28">
      <t>ヤク</t>
    </rPh>
    <phoneticPr fontId="15"/>
  </si>
  <si>
    <t>978-4-7598-2309-7</t>
    <phoneticPr fontId="15"/>
  </si>
  <si>
    <t>ティーカップ</t>
    <phoneticPr fontId="15"/>
  </si>
  <si>
    <t>レベッカ・ヤング/文　マット・オットリ―/絵　さくまゆみこ/訳</t>
    <rPh sb="9" eb="10">
      <t>ブン</t>
    </rPh>
    <rPh sb="21" eb="22">
      <t>エ</t>
    </rPh>
    <rPh sb="30" eb="31">
      <t>ヤク</t>
    </rPh>
    <phoneticPr fontId="15"/>
  </si>
  <si>
    <t>978-4-7598-2310-3</t>
    <phoneticPr fontId="15"/>
  </si>
  <si>
    <t>クリスマスのフクロウ　森へかえる</t>
    <phoneticPr fontId="15"/>
  </si>
  <si>
    <t>エレン・カリッシュ、ギデオン・ステア/作　ラモーナ・カウリツキ/絵　中井はるの/訳</t>
    <rPh sb="19" eb="20">
      <t>サク</t>
    </rPh>
    <rPh sb="32" eb="33">
      <t>エ</t>
    </rPh>
    <rPh sb="40" eb="41">
      <t>ヤク</t>
    </rPh>
    <phoneticPr fontId="15"/>
  </si>
  <si>
    <t>978-4-7598-2346-2</t>
    <phoneticPr fontId="15"/>
  </si>
  <si>
    <t>雪だるまルートヴィッヒのねがいごと</t>
    <phoneticPr fontId="15"/>
  </si>
  <si>
    <t>レーロ・トゥンガル/文　レジーナ・ルック −トゥーンペレ/絵　塩﨑香織/訳</t>
    <rPh sb="10" eb="11">
      <t>ブン</t>
    </rPh>
    <rPh sb="29" eb="30">
      <t>エ</t>
    </rPh>
    <rPh sb="36" eb="37">
      <t>ヤク</t>
    </rPh>
    <phoneticPr fontId="15"/>
  </si>
  <si>
    <t>978-4-7598-2319-6</t>
    <phoneticPr fontId="15"/>
  </si>
  <si>
    <t>おうちに　おばけが　すんでいます</t>
    <phoneticPr fontId="15"/>
  </si>
  <si>
    <t>オリヴァー・ジェファーズ/作　鈴木沙織/訳</t>
    <rPh sb="13" eb="14">
      <t>サク</t>
    </rPh>
    <rPh sb="20" eb="21">
      <t>ヤク</t>
    </rPh>
    <phoneticPr fontId="15"/>
  </si>
  <si>
    <t>978-4-7598-2325-7</t>
    <phoneticPr fontId="15"/>
  </si>
  <si>
    <t>人形からとどいた手紙　ベルリンのカフカ</t>
    <phoneticPr fontId="15"/>
  </si>
  <si>
    <t xml:space="preserve">ラリッサ・トゥーリー/文　レベッカ・グリーン/絵　野坂悦子/訳										</t>
    <rPh sb="11" eb="12">
      <t>ブン</t>
    </rPh>
    <rPh sb="23" eb="24">
      <t>エ</t>
    </rPh>
    <rPh sb="30" eb="31">
      <t>ヤク</t>
    </rPh>
    <phoneticPr fontId="15"/>
  </si>
  <si>
    <t>978-4-7598-2245-8</t>
    <phoneticPr fontId="15"/>
  </si>
  <si>
    <t>デイビッド・マイルズ/作　ナタリー・フープス/絵</t>
    <phoneticPr fontId="3"/>
  </si>
  <si>
    <t>ヘレーン・ベッカー/文　ダウ・プミラク/絵</t>
    <rPh sb="10" eb="11">
      <t>ブン</t>
    </rPh>
    <rPh sb="20" eb="21">
      <t>エ</t>
    </rPh>
    <phoneticPr fontId="3"/>
  </si>
  <si>
    <t>デビー・リヴィ/文　エリザベス・バドリー/絵</t>
    <rPh sb="8" eb="9">
      <t>ブン</t>
    </rPh>
    <rPh sb="21" eb="22">
      <t>エ</t>
    </rPh>
    <phoneticPr fontId="3"/>
  </si>
  <si>
    <t>ジェイニーン・サンダース/作　サラ・ジェニングス/絵</t>
    <rPh sb="13" eb="14">
      <t>サク</t>
    </rPh>
    <rPh sb="25" eb="26">
      <t>エ</t>
    </rPh>
    <phoneticPr fontId="3"/>
  </si>
  <si>
    <t>ロビー・H.ハリス/著　マイケル・エンバーリー/絵　</t>
    <rPh sb="10" eb="11">
      <t>チョ</t>
    </rPh>
    <rPh sb="24" eb="25">
      <t>エ</t>
    </rPh>
    <phoneticPr fontId="3"/>
  </si>
  <si>
    <t>グレイス・ハンセン/著</t>
    <rPh sb="10" eb="11">
      <t>チョ</t>
    </rPh>
    <phoneticPr fontId="3"/>
  </si>
  <si>
    <t>君たちはどう乗り越える？ 世界の対立に挑戦！</t>
  </si>
  <si>
    <t>978-4-7803-1306-2</t>
  </si>
  <si>
    <t>対立はなぜ起こる？</t>
  </si>
  <si>
    <t>小林亮・監修</t>
    <phoneticPr fontId="3"/>
  </si>
  <si>
    <t>978-4-7803-1303-1</t>
  </si>
  <si>
    <t>どちらの権利を守るべき？</t>
  </si>
  <si>
    <t>319</t>
  </si>
  <si>
    <t>978-4-7803-1304-8</t>
  </si>
  <si>
    <t>共生はどこにある？</t>
  </si>
  <si>
    <t>978-4-7803-1305-5</t>
  </si>
  <si>
    <t>窓をひらけばわかるデータのホント</t>
  </si>
  <si>
    <t>田中司朗、艸場よしみ・著</t>
    <rPh sb="0" eb="2">
      <t>タナカ</t>
    </rPh>
    <rPh sb="2" eb="3">
      <t>ツカサ</t>
    </rPh>
    <rPh sb="3" eb="4">
      <t>ロウ</t>
    </rPh>
    <rPh sb="5" eb="6">
      <t>クサ</t>
    </rPh>
    <rPh sb="6" eb="7">
      <t>バ</t>
    </rPh>
    <rPh sb="11" eb="12">
      <t>チョ</t>
    </rPh>
    <phoneticPr fontId="3"/>
  </si>
  <si>
    <t>978-4-7803-1295-9</t>
    <phoneticPr fontId="3"/>
  </si>
  <si>
    <t>SDGs自由研究</t>
  </si>
  <si>
    <t>高橋真樹、岩﨑由美子・著</t>
    <rPh sb="11" eb="12">
      <t>チョ</t>
    </rPh>
    <phoneticPr fontId="3"/>
  </si>
  <si>
    <t>978-4-7803-1284-3</t>
    <phoneticPr fontId="3"/>
  </si>
  <si>
    <t>519</t>
  </si>
  <si>
    <t>ヨシちゃんの沖縄戦</t>
  </si>
  <si>
    <t>中地フキコ・文と絵</t>
    <rPh sb="6" eb="7">
      <t>ブン</t>
    </rPh>
    <rPh sb="8" eb="9">
      <t>エ</t>
    </rPh>
    <phoneticPr fontId="3"/>
  </si>
  <si>
    <t>978-4-7803-1287-4</t>
    <phoneticPr fontId="3"/>
  </si>
  <si>
    <t>高橋美香・文 写真</t>
    <rPh sb="5" eb="6">
      <t>ブン</t>
    </rPh>
    <rPh sb="7" eb="9">
      <t>シャシン</t>
    </rPh>
    <phoneticPr fontId="3"/>
  </si>
  <si>
    <t>パレスチナのちいさないとなみ</t>
    <phoneticPr fontId="3"/>
  </si>
  <si>
    <t>高橋美香・文 写真　皆川万葉・文</t>
    <phoneticPr fontId="3"/>
  </si>
  <si>
    <t>978-4-7803-1026-9</t>
  </si>
  <si>
    <t>縄文人がなかなか稲作を始めない件</t>
  </si>
  <si>
    <t>210</t>
  </si>
  <si>
    <t>383</t>
  </si>
  <si>
    <r>
      <t>すなはまのバレリーナ</t>
    </r>
    <r>
      <rPr>
        <sz val="9"/>
        <rFont val="ＭＳ Ｐゴシック"/>
        <family val="2"/>
        <charset val="128"/>
        <scheme val="minor"/>
      </rPr>
      <t xml:space="preserve"> エリアナ・パヴロバのおくりもの</t>
    </r>
    <phoneticPr fontId="3"/>
  </si>
  <si>
    <r>
      <t>コロキパラン</t>
    </r>
    <r>
      <rPr>
        <sz val="9"/>
        <rFont val="ＭＳ Ｐゴシック"/>
        <family val="2"/>
        <charset val="128"/>
        <scheme val="minor"/>
      </rPr>
      <t>　春を待つ公園で</t>
    </r>
    <rPh sb="7" eb="8">
      <t>ハル</t>
    </rPh>
    <rPh sb="9" eb="10">
      <t>マ</t>
    </rPh>
    <rPh sb="11" eb="13">
      <t>コウエン</t>
    </rPh>
    <phoneticPr fontId="3"/>
  </si>
  <si>
    <t>のら書店</t>
    <phoneticPr fontId="3"/>
  </si>
  <si>
    <t>単品</t>
    <rPh sb="0" eb="2">
      <t>タンピn</t>
    </rPh>
    <phoneticPr fontId="3"/>
  </si>
  <si>
    <t>ぼくは、ういてる。</t>
    <phoneticPr fontId="3"/>
  </si>
  <si>
    <t>978-4-905015-75-8</t>
    <phoneticPr fontId="3"/>
  </si>
  <si>
    <t>リパとみつばちの庭</t>
    <rPh sb="8" eb="9">
      <t>ニワ</t>
    </rPh>
    <phoneticPr fontId="3"/>
  </si>
  <si>
    <t>978-4-905015-74-1</t>
    <phoneticPr fontId="3"/>
  </si>
  <si>
    <t>バレエ団のねこピンキー</t>
    <phoneticPr fontId="3"/>
  </si>
  <si>
    <t>N.ストレトフィールド・作　S.スーバ・絵　田中潤子・訳</t>
    <rPh sb="12" eb="13">
      <t xml:space="preserve">サク </t>
    </rPh>
    <rPh sb="20" eb="21">
      <t xml:space="preserve">エ </t>
    </rPh>
    <rPh sb="22" eb="24">
      <t>タナカ</t>
    </rPh>
    <rPh sb="24" eb="26">
      <t>ジュンコ</t>
    </rPh>
    <rPh sb="27" eb="28">
      <t xml:space="preserve">ヤク </t>
    </rPh>
    <phoneticPr fontId="3"/>
  </si>
  <si>
    <t>978-4-905015-72-7</t>
    <phoneticPr fontId="3"/>
  </si>
  <si>
    <t>978-4-905015-73-4</t>
    <phoneticPr fontId="3"/>
  </si>
  <si>
    <t>てんごく</t>
    <phoneticPr fontId="3"/>
  </si>
  <si>
    <t>新美南吉・詩　長野ヒデ子・絵</t>
    <rPh sb="0" eb="4">
      <t>ニイミ</t>
    </rPh>
    <rPh sb="5" eb="6">
      <t xml:space="preserve">シ </t>
    </rPh>
    <rPh sb="7" eb="9">
      <t>Nagano</t>
    </rPh>
    <rPh sb="11" eb="12">
      <t xml:space="preserve">コ </t>
    </rPh>
    <rPh sb="13" eb="14">
      <t xml:space="preserve">エ </t>
    </rPh>
    <phoneticPr fontId="3"/>
  </si>
  <si>
    <t>978-4-905015-66-6</t>
    <phoneticPr fontId="3"/>
  </si>
  <si>
    <t>911</t>
    <phoneticPr fontId="3"/>
  </si>
  <si>
    <t>世界中で見つけた、とっておきの絵本セット</t>
    <phoneticPr fontId="3"/>
  </si>
  <si>
    <t xml:space="preserve">幼〜中学年 </t>
    <rPh sb="2" eb="3">
      <t xml:space="preserve">チュウ </t>
    </rPh>
    <phoneticPr fontId="3"/>
  </si>
  <si>
    <t>9</t>
    <phoneticPr fontId="3"/>
  </si>
  <si>
    <t>978-4-86761-014-5</t>
    <phoneticPr fontId="3"/>
  </si>
  <si>
    <t>こねこのさがしもの</t>
    <phoneticPr fontId="3"/>
  </si>
  <si>
    <t>マーガレット・ワイズ・ブラウン・作　レナード・ワイスガード・絵　安藤紀子・訳</t>
    <phoneticPr fontId="3"/>
  </si>
  <si>
    <t>978-4-86761-008-4</t>
    <phoneticPr fontId="3"/>
  </si>
  <si>
    <t>"絵本"で学ぶ多様性との共存セット</t>
    <phoneticPr fontId="3"/>
  </si>
  <si>
    <t>低〜中学年</t>
    <rPh sb="0" eb="1">
      <t xml:space="preserve">テイ </t>
    </rPh>
    <rPh sb="2" eb="5">
      <t xml:space="preserve">チュウガクネン </t>
    </rPh>
    <phoneticPr fontId="3"/>
  </si>
  <si>
    <t>978-4-86761-015-2</t>
    <phoneticPr fontId="3"/>
  </si>
  <si>
    <t>978-4-86761-016-9</t>
    <phoneticPr fontId="3"/>
  </si>
  <si>
    <t>あいうえおばけのおまつりだ</t>
    <phoneticPr fontId="4"/>
  </si>
  <si>
    <t>うえのあきお・文　美濃瓢吾・絵</t>
    <phoneticPr fontId="3"/>
  </si>
  <si>
    <t>978-4-86761-007-7</t>
    <phoneticPr fontId="3"/>
  </si>
  <si>
    <t>978-4-86761-010-7</t>
  </si>
  <si>
    <t>978-4-86761-013-8</t>
  </si>
  <si>
    <t>修学旅行に役立つ！もっと知りたいお寺の歴史　全8巻</t>
    <rPh sb="0" eb="3">
      <t>ネンドバン</t>
    </rPh>
    <rPh sb="22" eb="23">
      <t>ゼン</t>
    </rPh>
    <rPh sb="24" eb="25">
      <t>カン</t>
    </rPh>
    <phoneticPr fontId="3"/>
  </si>
  <si>
    <t>978-4-8087-1304-1</t>
    <phoneticPr fontId="3"/>
  </si>
  <si>
    <t>もっと知りたい牧野富太郎</t>
    <rPh sb="3" eb="4">
      <t>シ</t>
    </rPh>
    <rPh sb="7" eb="12">
      <t>マキノトミタロウ</t>
    </rPh>
    <phoneticPr fontId="3"/>
  </si>
  <si>
    <t>池田博,田中純子／著</t>
    <phoneticPr fontId="3"/>
  </si>
  <si>
    <t>978-4-8087-1261-7</t>
    <phoneticPr fontId="3"/>
  </si>
  <si>
    <t>もっと知りたいターナー　改訂版</t>
    <rPh sb="3" eb="4">
      <t>シ</t>
    </rPh>
    <rPh sb="12" eb="15">
      <t>カイテイバン</t>
    </rPh>
    <phoneticPr fontId="3"/>
  </si>
  <si>
    <t>978-4-8087-1286-0</t>
    <phoneticPr fontId="3"/>
  </si>
  <si>
    <t>もっと知りたいキュビスム</t>
    <rPh sb="3" eb="4">
      <t>シ</t>
    </rPh>
    <phoneticPr fontId="3"/>
  </si>
  <si>
    <t>松井裕美／著</t>
    <phoneticPr fontId="3"/>
  </si>
  <si>
    <t>978-4-8087-1287-7</t>
    <phoneticPr fontId="3"/>
  </si>
  <si>
    <t>もっと知りたいやまと絵</t>
    <rPh sb="3" eb="4">
      <t>シ</t>
    </rPh>
    <rPh sb="10" eb="11">
      <t>エ</t>
    </rPh>
    <phoneticPr fontId="3"/>
  </si>
  <si>
    <t>土屋貴裕／著</t>
    <phoneticPr fontId="3"/>
  </si>
  <si>
    <t>978-4-8087-1265-5</t>
    <phoneticPr fontId="3"/>
  </si>
  <si>
    <t>アンリ・マティス作品集</t>
    <rPh sb="8" eb="10">
      <t>サクヒン</t>
    </rPh>
    <rPh sb="10" eb="11">
      <t>シュウ</t>
    </rPh>
    <phoneticPr fontId="3"/>
  </si>
  <si>
    <t>米田尚輝／著</t>
    <phoneticPr fontId="3"/>
  </si>
  <si>
    <t>978-4-8087-1276-1</t>
    <phoneticPr fontId="3"/>
  </si>
  <si>
    <t>安野光雅作品集</t>
    <rPh sb="0" eb="7">
      <t>アンノミツマササクヒンシュウ</t>
    </rPh>
    <phoneticPr fontId="3"/>
  </si>
  <si>
    <t>大矢鞆音／監修　津和野町立安野光雅美術館／編集</t>
    <phoneticPr fontId="3"/>
  </si>
  <si>
    <t>978-4-8087-1270-9</t>
    <phoneticPr fontId="3"/>
  </si>
  <si>
    <t>関東大震災絵図</t>
    <rPh sb="0" eb="7">
      <t>カントウダイシンサイエズ</t>
    </rPh>
    <phoneticPr fontId="3"/>
  </si>
  <si>
    <t>北原糸子,武村雅之,鈴木淳／著</t>
    <rPh sb="14" eb="15">
      <t>チョ</t>
    </rPh>
    <phoneticPr fontId="3"/>
  </si>
  <si>
    <t>978-4-8087-1289-1</t>
    <phoneticPr fontId="3"/>
  </si>
  <si>
    <t>新装版　牧野富太郎選集　全5巻</t>
    <rPh sb="0" eb="3">
      <t>シンソウバン</t>
    </rPh>
    <rPh sb="4" eb="9">
      <t>マキノトミタロウ</t>
    </rPh>
    <rPh sb="9" eb="11">
      <t>センシュウ</t>
    </rPh>
    <rPh sb="12" eb="13">
      <t>ゼン</t>
    </rPh>
    <rPh sb="14" eb="15">
      <t>カン</t>
    </rPh>
    <phoneticPr fontId="9"/>
  </si>
  <si>
    <t>978-4-8087-1285-3</t>
    <phoneticPr fontId="3"/>
  </si>
  <si>
    <t>牧野富太郎選集１　植物と心中する男</t>
    <phoneticPr fontId="3"/>
  </si>
  <si>
    <t>牧野富太郎／著</t>
    <phoneticPr fontId="3"/>
  </si>
  <si>
    <t>978-4-8087-1271-6</t>
    <phoneticPr fontId="3"/>
  </si>
  <si>
    <t>牧野富太郎選集２　春の草木と万葉の草木</t>
    <phoneticPr fontId="3"/>
  </si>
  <si>
    <t>牧野富太郎／著</t>
    <rPh sb="0" eb="2">
      <t>マキノ</t>
    </rPh>
    <rPh sb="2" eb="5">
      <t>トミタロウ</t>
    </rPh>
    <phoneticPr fontId="3"/>
  </si>
  <si>
    <t>978-4-8087-1272-3</t>
    <phoneticPr fontId="3"/>
  </si>
  <si>
    <t>牧野富太郎選集３　樹木いろいろ</t>
    <phoneticPr fontId="3"/>
  </si>
  <si>
    <t>978-4-8087-1273-0</t>
    <phoneticPr fontId="3"/>
  </si>
  <si>
    <t>牧野富太郎選集４　随筆草木志</t>
    <phoneticPr fontId="3"/>
  </si>
  <si>
    <t>978-4-8087-1274-7</t>
    <phoneticPr fontId="3"/>
  </si>
  <si>
    <t>牧野富太郎選集５　植物一日一題</t>
    <phoneticPr fontId="3"/>
  </si>
  <si>
    <t>978-4-8087-1275-4</t>
    <phoneticPr fontId="3"/>
  </si>
  <si>
    <t>中学～一般</t>
    <rPh sb="0" eb="1">
      <t>チュウ</t>
    </rPh>
    <rPh sb="1" eb="2">
      <t>ガク</t>
    </rPh>
    <rPh sb="3" eb="5">
      <t>イッパン</t>
    </rPh>
    <phoneticPr fontId="3"/>
  </si>
  <si>
    <t>飯野和好</t>
    <rPh sb="0" eb="4">
      <t>イイノカズヨシ</t>
    </rPh>
    <phoneticPr fontId="10"/>
  </si>
  <si>
    <t>726</t>
    <phoneticPr fontId="5"/>
  </si>
  <si>
    <t>978-4-7562-5587-7</t>
  </si>
  <si>
    <t>世界の街角グルメ</t>
    <rPh sb="0" eb="2">
      <t>セカイ</t>
    </rPh>
    <rPh sb="3" eb="5">
      <t>マチカド</t>
    </rPh>
    <phoneticPr fontId="10"/>
  </si>
  <si>
    <t>978-4-7562-5668-3</t>
  </si>
  <si>
    <t>世界の美しい美術館</t>
    <rPh sb="0" eb="2">
      <t>セカイ</t>
    </rPh>
    <rPh sb="3" eb="4">
      <t>ウツク</t>
    </rPh>
    <rPh sb="6" eb="9">
      <t>ビジュツカン</t>
    </rPh>
    <phoneticPr fontId="10"/>
  </si>
  <si>
    <t>978-4-7562-5794-9 </t>
  </si>
  <si>
    <t>世界の朝ごはん</t>
    <rPh sb="0" eb="2">
      <t>セカイ</t>
    </rPh>
    <rPh sb="3" eb="4">
      <t>アサ</t>
    </rPh>
    <phoneticPr fontId="10"/>
  </si>
  <si>
    <t>978-4-7562-5595-2</t>
  </si>
  <si>
    <t>世界の装飾が美しい城・宮殿</t>
    <rPh sb="3" eb="5">
      <t>ソウショク</t>
    </rPh>
    <rPh sb="9" eb="10">
      <t>シロ</t>
    </rPh>
    <rPh sb="11" eb="13">
      <t>キュウデン</t>
    </rPh>
    <phoneticPr fontId="10"/>
  </si>
  <si>
    <t>978-4-7562-5826-7 </t>
  </si>
  <si>
    <t>イラスト大好き！描いてみたい！お助けマガジン 　※雑誌</t>
    <rPh sb="25" eb="27">
      <t>ザッシ</t>
    </rPh>
    <phoneticPr fontId="3"/>
  </si>
  <si>
    <t>スモールエス編集部</t>
    <rPh sb="6" eb="9">
      <t>ヘンシュウブ</t>
    </rPh>
    <phoneticPr fontId="10"/>
  </si>
  <si>
    <t>ほしい本が必ず見つかる 単品おすすめパート１</t>
    <rPh sb="3" eb="4">
      <t>ホン</t>
    </rPh>
    <rPh sb="5" eb="6">
      <t>カナラ</t>
    </rPh>
    <rPh sb="7" eb="8">
      <t>ミ</t>
    </rPh>
    <rPh sb="12" eb="14">
      <t>タンピン</t>
    </rPh>
    <phoneticPr fontId="3"/>
  </si>
  <si>
    <t>技の書 キャラクターイラスト徹底解説</t>
  </si>
  <si>
    <t>さいとうなおき</t>
  </si>
  <si>
    <t>726</t>
  </si>
  <si>
    <t>978-4-7562-5664-5</t>
  </si>
  <si>
    <t>TACO直伝！ 知っているだけで劇的に　上達する 人体ドローイングのコツ390</t>
  </si>
  <si>
    <t>TACO</t>
  </si>
  <si>
    <t>725</t>
  </si>
  <si>
    <t>978-4-7562-5688-1</t>
  </si>
  <si>
    <t>うまく描くの禁止</t>
  </si>
  <si>
    <t>978-4-7562-5419-1</t>
  </si>
  <si>
    <t>TACO直伝！ あらゆる悩みを　解決する　キャラ作画のコツ160</t>
  </si>
  <si>
    <t>978-4-7562-5769-7</t>
  </si>
  <si>
    <t>プロに教わる １秒で心をつかむPOPのつくり方</t>
  </si>
  <si>
    <t>978-4-7562-4744-5</t>
  </si>
  <si>
    <t>ものがたりの家 －吉田誠治 美術設定集－</t>
  </si>
  <si>
    <t>吉田誠治</t>
    <rPh sb="0" eb="4">
      <t>ヨシダセイジ</t>
    </rPh>
    <phoneticPr fontId="5"/>
  </si>
  <si>
    <t>978-4-7562-5358-3</t>
  </si>
  <si>
    <t>JAPANISM―世界に伝えたい、日本美景―</t>
    <phoneticPr fontId="3"/>
  </si>
  <si>
    <t>山田悠人</t>
    <rPh sb="0" eb="2">
      <t>ヤマダ</t>
    </rPh>
    <rPh sb="2" eb="4">
      <t>ユウト</t>
    </rPh>
    <phoneticPr fontId="10"/>
  </si>
  <si>
    <t>748</t>
  </si>
  <si>
    <t>978-4-7562-5368-2</t>
  </si>
  <si>
    <t>いつかはこの目で見たい 世界の名建築をめぐる365日</t>
    <phoneticPr fontId="3"/>
  </si>
  <si>
    <t>TABIZINE</t>
  </si>
  <si>
    <t>978-4-7562-5737-6</t>
  </si>
  <si>
    <t>いちばん美しい季節に行きたい世界の絶景365日</t>
  </si>
  <si>
    <t>978-4-7562-5501-3</t>
  </si>
  <si>
    <t>ほしい本が必ず見つかる 単品おすすめパート2</t>
    <rPh sb="3" eb="4">
      <t>ホン</t>
    </rPh>
    <rPh sb="5" eb="6">
      <t>カナラ</t>
    </rPh>
    <rPh sb="7" eb="8">
      <t>ミ</t>
    </rPh>
    <rPh sb="12" eb="14">
      <t>タンピン</t>
    </rPh>
    <phoneticPr fontId="3"/>
  </si>
  <si>
    <t>作：溝口イタル 監修：山本博文</t>
  </si>
  <si>
    <t>978-4-7562-4122-1</t>
  </si>
  <si>
    <t>いぬのにっちゃんはるとなつ</t>
  </si>
  <si>
    <t>秋草 愛</t>
    <rPh sb="0" eb="1">
      <t>アキ</t>
    </rPh>
    <rPh sb="1" eb="2">
      <t>クサ</t>
    </rPh>
    <rPh sb="3" eb="4">
      <t>アイ</t>
    </rPh>
    <phoneticPr fontId="6"/>
  </si>
  <si>
    <t>978-4-7562-5755-0</t>
  </si>
  <si>
    <t>作：宮本えつよし絵：羽尻利門</t>
  </si>
  <si>
    <t>978-4-7562-5384-2</t>
  </si>
  <si>
    <t>978-4-7562-5679-9</t>
  </si>
  <si>
    <t>かいじゅうポポリは こうやって いかりをのりきった</t>
  </si>
  <si>
    <t>著者：新井洋行　監修：岡田俊</t>
  </si>
  <si>
    <t>978-4-7562-5775-8</t>
  </si>
  <si>
    <t>978-4-7562-5535-8</t>
  </si>
  <si>
    <t>女の子のからだえほん</t>
  </si>
  <si>
    <t>マティルド・ボディ/ティフェーヌ・ディユームガール</t>
  </si>
  <si>
    <t>978-4-7562-5612-6</t>
  </si>
  <si>
    <t>男の子のからだえほん</t>
    <rPh sb="0" eb="1">
      <t>オトコ</t>
    </rPh>
    <rPh sb="2" eb="3">
      <t>コ</t>
    </rPh>
    <phoneticPr fontId="10"/>
  </si>
  <si>
    <t>978-4-7562-5613-3</t>
  </si>
  <si>
    <t>監修：諏内えみ　絵：イシヤマアズサ</t>
  </si>
  <si>
    <t>これだけは知っておきたい 岩石・鉱物図鑑</t>
    <rPh sb="5" eb="6">
      <t>シ</t>
    </rPh>
    <rPh sb="13" eb="15">
      <t>ガンセキ</t>
    </rPh>
    <rPh sb="16" eb="18">
      <t>コウブツ</t>
    </rPh>
    <rPh sb="18" eb="20">
      <t>ズカン</t>
    </rPh>
    <phoneticPr fontId="3"/>
  </si>
  <si>
    <t>978-4-7562-5373-6</t>
  </si>
  <si>
    <t>国旗えじてん</t>
  </si>
  <si>
    <t>監修：吹浦忠正　絵：オカタオカ</t>
  </si>
  <si>
    <t>978-4-7562-5323-1</t>
  </si>
  <si>
    <t>絵物語  動物農場</t>
  </si>
  <si>
    <t>著：ジョージ・オーウェル　訳：金原瑞人　画：カンタン・グレバン</t>
    <phoneticPr fontId="3"/>
  </si>
  <si>
    <t>978-4-7562-5560-0</t>
  </si>
  <si>
    <t>星をつるよる</t>
    <rPh sb="0" eb="1">
      <t>ホシ</t>
    </rPh>
    <phoneticPr fontId="10"/>
  </si>
  <si>
    <t>絵･文：キム・サングン　　　翻訳：すんみ</t>
  </si>
  <si>
    <t>978-4-7562-5638-6</t>
  </si>
  <si>
    <t>おおきなおさら</t>
  </si>
  <si>
    <t>作：あさのますみ　　絵：イシヤマアズサ</t>
  </si>
  <si>
    <t>978-4-7562-5620-1</t>
  </si>
  <si>
    <t>とびらのむこうのふしぎなおみせ</t>
  </si>
  <si>
    <t>作：ずがぐま</t>
  </si>
  <si>
    <t>978-4-7562-5639-3</t>
  </si>
  <si>
    <t>きみのそばに いるよ</t>
  </si>
  <si>
    <t>作・絵：いぬい さえこ</t>
  </si>
  <si>
    <t>978-4-7562-5756-7</t>
  </si>
  <si>
    <t>きみのことが だいすき</t>
  </si>
  <si>
    <t>978-4-7562-5552-5</t>
  </si>
  <si>
    <t>とびません。</t>
  </si>
  <si>
    <t>978-4-7562-5819-9</t>
  </si>
  <si>
    <t>なまけていません。</t>
  </si>
  <si>
    <t>978-4-7562-5537-2</t>
  </si>
  <si>
    <t>うごきません。</t>
  </si>
  <si>
    <t>978-4-7562-5413-9</t>
  </si>
  <si>
    <t>カチコチれいぞうこだいさくせん</t>
  </si>
  <si>
    <t>作：ユン・ジョンジュ　翻訳：すんみ</t>
    <rPh sb="0" eb="1">
      <t>サク</t>
    </rPh>
    <phoneticPr fontId="10"/>
  </si>
  <si>
    <t>978-4-7562-5852-6</t>
  </si>
  <si>
    <t>文:アメリ・ジャヴォー/絵:アニック・マソン</t>
  </si>
  <si>
    <t>978-4-7562-5483-2</t>
  </si>
  <si>
    <t>アリシア・D・ウィリアムズ・文 
ア　ブリアナ・ムコディリ・ウチェンドゥ ・絵　落合恵子・ 訳</t>
    <rPh sb="0" eb="5">
      <t>タニカワシュンタロウ</t>
    </rPh>
    <rPh sb="6" eb="7">
      <t>ブン</t>
    </rPh>
    <rPh sb="8" eb="10">
      <t>ヒカツ</t>
    </rPh>
    <rPh sb="10" eb="11">
      <t>トモ</t>
    </rPh>
    <rPh sb="11" eb="12">
      <t>ミ</t>
    </rPh>
    <phoneticPr fontId="11"/>
  </si>
  <si>
    <t>単品</t>
    <rPh sb="0" eb="2">
      <t xml:space="preserve">タンピン </t>
    </rPh>
    <phoneticPr fontId="5"/>
  </si>
  <si>
    <t>その1　おろち退治の巻</t>
  </si>
  <si>
    <t>その2　盗賊あぶのぶんべえ退治の巻</t>
  </si>
  <si>
    <t>その３　妖鬼アメフラシ姫の巻</t>
  </si>
  <si>
    <t>その4　悲笛じょろうぐもの巻</t>
  </si>
  <si>
    <t>その5　吸血たがめ婆の恐怖の巻</t>
  </si>
  <si>
    <t>その6　怪僧わっくさ坊暴れる！ の巻</t>
  </si>
  <si>
    <t>その7　秘湯、まぼろし谷の怪の巻</t>
  </si>
  <si>
    <t>その8　風雲きのこ山の助太刀の巻</t>
  </si>
  <si>
    <t>飯野和好</t>
  </si>
  <si>
    <t>978-4-86101-090-3</t>
  </si>
  <si>
    <t>978-4-906379-67-5</t>
  </si>
  <si>
    <t>978-4-906379-84-2</t>
  </si>
  <si>
    <t>978-4-906379-91-0</t>
  </si>
  <si>
    <t>978-4-86101-091-0</t>
  </si>
  <si>
    <t>978-4-86101-107-8</t>
  </si>
  <si>
    <t>978-4-86101-206-8</t>
  </si>
  <si>
    <t>978-4-86101-289-1</t>
  </si>
  <si>
    <t>キャラ絵で学ぶ！日本の世界遺産図鑑</t>
  </si>
  <si>
    <t>キャラ絵で学ぶ！源氏物語図鑑</t>
  </si>
  <si>
    <t>978-4-7991-1127-7</t>
  </si>
  <si>
    <t>978-4-7991-1177-2</t>
  </si>
  <si>
    <t>291</t>
  </si>
  <si>
    <t>絵で見て楽しい！はじめての相撲</t>
  </si>
  <si>
    <t>絵で見て楽しい！はじめての茶道</t>
  </si>
  <si>
    <t>788</t>
  </si>
  <si>
    <t>791</t>
  </si>
  <si>
    <t>978-4-7991-1163-5</t>
  </si>
  <si>
    <t>978-4-7991-1158-1</t>
  </si>
  <si>
    <t>知のビジュアル大百科　人体</t>
  </si>
  <si>
    <t>知のビジュアル大百科　宇宙</t>
  </si>
  <si>
    <t>野田泰子/監訳</t>
  </si>
  <si>
    <t>渡部潤一/監訳</t>
  </si>
  <si>
    <t>978-4-7991-0858-1</t>
  </si>
  <si>
    <t>978-4-7991-1124-6</t>
  </si>
  <si>
    <t>460</t>
  </si>
  <si>
    <t>440</t>
  </si>
  <si>
    <t>978-4-7991-1138-3</t>
  </si>
  <si>
    <t>978-4-7991-1139-0</t>
  </si>
  <si>
    <t>世界一やさしいマジックの本　1</t>
  </si>
  <si>
    <t>世界一やさしいマジックの本　2</t>
  </si>
  <si>
    <t>798</t>
  </si>
  <si>
    <t>13歳からの進路相談</t>
  </si>
  <si>
    <t>ストロベリームーン</t>
  </si>
  <si>
    <t>こわくて、へんてこで、おもしろい！エグい星ずかん</t>
  </si>
  <si>
    <t>イラストでサクサク覚える 東大生の元素ノート</t>
  </si>
  <si>
    <t>イラストでサクサク覚える 東大生の百人一首ノート</t>
  </si>
  <si>
    <t>インフォグラフィックス　世界人口図鑑</t>
  </si>
  <si>
    <t>男の子は強くなきゃダメ？</t>
  </si>
  <si>
    <t>くらいのなんか（そんなに）こわくない</t>
  </si>
  <si>
    <t>こども聖書</t>
  </si>
  <si>
    <t>370</t>
  </si>
  <si>
    <t>436</t>
  </si>
  <si>
    <t>081</t>
  </si>
  <si>
    <t>358</t>
  </si>
  <si>
    <t>379</t>
  </si>
  <si>
    <t>978-4-7991-1091-1</t>
  </si>
  <si>
    <t>978-4-7991-1123-9</t>
  </si>
  <si>
    <t>978-4-7991-1132-1</t>
  </si>
  <si>
    <t>978-4-7991-1179-6</t>
  </si>
  <si>
    <t>978-4-7991-1083-6</t>
  </si>
  <si>
    <t>978-4-7991-1133-8</t>
  </si>
  <si>
    <t>978-4-7991-1040-9</t>
  </si>
  <si>
    <t>978-4-7991-0857-4</t>
  </si>
  <si>
    <t>978-4-7991-0852-9</t>
  </si>
  <si>
    <t>チンチンボンボさん</t>
    <phoneticPr fontId="3"/>
  </si>
  <si>
    <t>教育芸術社</t>
  </si>
  <si>
    <t>5年上</t>
    <rPh sb="1" eb="2">
      <t>ネン</t>
    </rPh>
    <rPh sb="2" eb="3">
      <t>ウエ</t>
    </rPh>
    <phoneticPr fontId="3"/>
  </si>
  <si>
    <t>かもがわ出版</t>
    <rPh sb="0" eb="2">
      <t>シュッパン</t>
    </rPh>
    <phoneticPr fontId="6"/>
  </si>
  <si>
    <t>ばけものつかい</t>
  </si>
  <si>
    <t>川端誠</t>
    <rPh sb="0" eb="3">
      <t>カワバタマコト</t>
    </rPh>
    <phoneticPr fontId="3"/>
  </si>
  <si>
    <t>教育出版</t>
    <rPh sb="0" eb="4">
      <t>キョウイクシュッパン</t>
    </rPh>
    <phoneticPr fontId="3"/>
  </si>
  <si>
    <t>じぶんだけのいろ いろいろさがしたカメレオンのはなし</t>
  </si>
  <si>
    <t>レオ・レオニ　谷川俊太郎・訳</t>
    <rPh sb="13" eb="14">
      <t>ヤク</t>
    </rPh>
    <phoneticPr fontId="3"/>
  </si>
  <si>
    <t>5年下</t>
    <rPh sb="1" eb="2">
      <t>ネン</t>
    </rPh>
    <rPh sb="2" eb="3">
      <t>シタ</t>
    </rPh>
    <phoneticPr fontId="3"/>
  </si>
  <si>
    <t>雪わたり</t>
    <rPh sb="0" eb="1">
      <t>ユキ</t>
    </rPh>
    <phoneticPr fontId="3"/>
  </si>
  <si>
    <t>宮澤賢治・作　小林敏也・画</t>
    <rPh sb="7" eb="11">
      <t>コバヤシトシヤ</t>
    </rPh>
    <rPh sb="12" eb="13">
      <t>ガ</t>
    </rPh>
    <phoneticPr fontId="3"/>
  </si>
  <si>
    <t>教育出版</t>
    <rPh sb="0" eb="2">
      <t>キョウイク</t>
    </rPh>
    <rPh sb="2" eb="4">
      <t>シュッパン</t>
    </rPh>
    <phoneticPr fontId="5"/>
  </si>
  <si>
    <t>2年上</t>
    <rPh sb="1" eb="2">
      <t>ネン</t>
    </rPh>
    <rPh sb="2" eb="3">
      <t>ジョウ</t>
    </rPh>
    <phoneticPr fontId="5"/>
  </si>
  <si>
    <t>子どもの未来社</t>
    <rPh sb="0" eb="1">
      <t>コ</t>
    </rPh>
    <rPh sb="4" eb="7">
      <t>ミライシャ</t>
    </rPh>
    <phoneticPr fontId="5"/>
  </si>
  <si>
    <t>ゆめうりふくろう</t>
  </si>
  <si>
    <t>久留島武彦・文　遠山繁年・絵</t>
    <rPh sb="0" eb="3">
      <t>クルシマ</t>
    </rPh>
    <rPh sb="3" eb="5">
      <t>タケヒコ</t>
    </rPh>
    <rPh sb="6" eb="7">
      <t>ブン</t>
    </rPh>
    <rPh sb="8" eb="10">
      <t>トオヤマ</t>
    </rPh>
    <rPh sb="10" eb="11">
      <t>シゲル</t>
    </rPh>
    <rPh sb="11" eb="12">
      <t>トシ</t>
    </rPh>
    <rPh sb="13" eb="14">
      <t>エ</t>
    </rPh>
    <phoneticPr fontId="5"/>
  </si>
  <si>
    <t>978-4-86412-229-0</t>
  </si>
  <si>
    <t>1年下</t>
    <rPh sb="1" eb="2">
      <t>ネン</t>
    </rPh>
    <rPh sb="2" eb="3">
      <t>ゲ</t>
    </rPh>
    <phoneticPr fontId="5"/>
  </si>
  <si>
    <t>のら書店</t>
    <rPh sb="2" eb="4">
      <t>ショテン</t>
    </rPh>
    <phoneticPr fontId="5"/>
  </si>
  <si>
    <t>わたりむつこ・作　でくねいく・絵</t>
    <rPh sb="7" eb="8">
      <t>サク</t>
    </rPh>
    <rPh sb="15" eb="16">
      <t>エ</t>
    </rPh>
    <phoneticPr fontId="3"/>
  </si>
  <si>
    <t>角野栄子・作　スズキコージ・絵</t>
    <rPh sb="0" eb="4">
      <t>カドノエイコ</t>
    </rPh>
    <rPh sb="5" eb="6">
      <t>サク</t>
    </rPh>
    <rPh sb="14" eb="15">
      <t>エ</t>
    </rPh>
    <phoneticPr fontId="3"/>
  </si>
  <si>
    <t>3年上</t>
    <rPh sb="1" eb="2">
      <t>ネン</t>
    </rPh>
    <rPh sb="2" eb="3">
      <t>ジョウ</t>
    </rPh>
    <phoneticPr fontId="5"/>
  </si>
  <si>
    <t>日本のむかしばなし</t>
    <rPh sb="0" eb="2">
      <t>ニホン</t>
    </rPh>
    <phoneticPr fontId="5"/>
  </si>
  <si>
    <t>瀬田貞二・文　瀬川康男/梶山俊夫・絵</t>
  </si>
  <si>
    <t>3年下</t>
    <rPh sb="1" eb="2">
      <t>ネン</t>
    </rPh>
    <rPh sb="2" eb="3">
      <t>ゲ</t>
    </rPh>
    <phoneticPr fontId="5"/>
  </si>
  <si>
    <t>4年上</t>
    <rPh sb="1" eb="2">
      <t>ネン</t>
    </rPh>
    <rPh sb="2" eb="3">
      <t>ジョウ</t>
    </rPh>
    <phoneticPr fontId="5"/>
  </si>
  <si>
    <t>世界のむかしばなし</t>
    <rPh sb="0" eb="2">
      <t>セカイ</t>
    </rPh>
    <phoneticPr fontId="5"/>
  </si>
  <si>
    <t>瀬田貞二・訳　太田大八・絵</t>
    <rPh sb="0" eb="4">
      <t>セタテイジ</t>
    </rPh>
    <rPh sb="5" eb="6">
      <t>ヤク</t>
    </rPh>
    <rPh sb="7" eb="11">
      <t>オオタダイハチ</t>
    </rPh>
    <rPh sb="12" eb="13">
      <t>エ</t>
    </rPh>
    <phoneticPr fontId="3"/>
  </si>
  <si>
    <t>日本の神話</t>
    <rPh sb="0" eb="2">
      <t>ニホン</t>
    </rPh>
    <rPh sb="3" eb="5">
      <t>シンワ</t>
    </rPh>
    <phoneticPr fontId="5"/>
  </si>
  <si>
    <t>松谷みよ子・文　司　修・絵</t>
    <rPh sb="0" eb="2">
      <t>マツタニ</t>
    </rPh>
    <rPh sb="4" eb="5">
      <t>コ</t>
    </rPh>
    <rPh sb="6" eb="7">
      <t>ブン</t>
    </rPh>
    <rPh sb="8" eb="9">
      <t>ツカサ</t>
    </rPh>
    <rPh sb="10" eb="11">
      <t>オサム</t>
    </rPh>
    <rPh sb="12" eb="13">
      <t>エ</t>
    </rPh>
    <phoneticPr fontId="3"/>
  </si>
  <si>
    <t>5年下</t>
    <rPh sb="1" eb="2">
      <t>ネン</t>
    </rPh>
    <rPh sb="2" eb="3">
      <t>ゲ</t>
    </rPh>
    <phoneticPr fontId="5"/>
  </si>
  <si>
    <t>ギリシア神話</t>
    <rPh sb="4" eb="6">
      <t>シンワ</t>
    </rPh>
    <phoneticPr fontId="5"/>
  </si>
  <si>
    <t>石井桃子・編/訳　富山妙子・画</t>
    <rPh sb="7" eb="8">
      <t>ヤク</t>
    </rPh>
    <phoneticPr fontId="3"/>
  </si>
  <si>
    <t>教育出版</t>
    <rPh sb="0" eb="4">
      <t xml:space="preserve">セイカツ </t>
    </rPh>
    <phoneticPr fontId="3"/>
  </si>
  <si>
    <t>1年（生活）</t>
    <rPh sb="1" eb="2">
      <t xml:space="preserve">ネｎ </t>
    </rPh>
    <phoneticPr fontId="3"/>
  </si>
  <si>
    <t>教育出版</t>
    <rPh sb="0" eb="4">
      <t xml:space="preserve">ドウトク </t>
    </rPh>
    <phoneticPr fontId="3"/>
  </si>
  <si>
    <t>1年（道徳）</t>
    <rPh sb="1" eb="2">
      <t xml:space="preserve">ネン </t>
    </rPh>
    <phoneticPr fontId="3"/>
  </si>
  <si>
    <t>あのね</t>
  </si>
  <si>
    <t>978-4-89325-617-1</t>
  </si>
  <si>
    <t>やさいはいきている　そだててみようやさいのきれはし</t>
  </si>
  <si>
    <t>2年下</t>
    <rPh sb="2" eb="3">
      <t xml:space="preserve">ゲ </t>
    </rPh>
    <phoneticPr fontId="3"/>
  </si>
  <si>
    <t>光村ライブラリー・小学校編 第2巻　かさこ地ぞう</t>
    <rPh sb="0" eb="3">
      <t>ショウガッコウ</t>
    </rPh>
    <rPh sb="3" eb="5">
      <t>ミツムラ</t>
    </rPh>
    <rPh sb="11" eb="12">
      <t>カン</t>
    </rPh>
    <rPh sb="15" eb="16">
      <t>ジ</t>
    </rPh>
    <phoneticPr fontId="3"/>
  </si>
  <si>
    <t>いわさききょうこ</t>
  </si>
  <si>
    <t>3年下</t>
    <rPh sb="1" eb="2">
      <t>ネン</t>
    </rPh>
    <rPh sb="2" eb="3">
      <t>シタ</t>
    </rPh>
    <phoneticPr fontId="3"/>
  </si>
  <si>
    <t>光村ライブラリー・小学校編 第18巻　夕日がせなかをおしてくる</t>
    <rPh sb="0" eb="3">
      <t>ショウガッコウ</t>
    </rPh>
    <rPh sb="3" eb="5">
      <t>ミツムラ</t>
    </rPh>
    <rPh sb="13" eb="14">
      <t>カン</t>
    </rPh>
    <rPh sb="14" eb="15">
      <t>ユウヒ</t>
    </rPh>
    <phoneticPr fontId="3"/>
  </si>
  <si>
    <t>阪田寛夫</t>
    <rPh sb="0" eb="2">
      <t>サカタ</t>
    </rPh>
    <rPh sb="2" eb="4">
      <t>ヒロオ</t>
    </rPh>
    <phoneticPr fontId="3"/>
  </si>
  <si>
    <t>4年下</t>
    <rPh sb="1" eb="2">
      <t>ネン</t>
    </rPh>
    <rPh sb="2" eb="3">
      <t>シタ</t>
    </rPh>
    <phoneticPr fontId="6"/>
  </si>
  <si>
    <t>光村ライブラリー・小学校編 第14巻　木龍うるし</t>
    <rPh sb="0" eb="3">
      <t>ショウガッコウ</t>
    </rPh>
    <rPh sb="11" eb="12">
      <t>カン</t>
    </rPh>
    <rPh sb="12" eb="14">
      <t>モクリュウ</t>
    </rPh>
    <phoneticPr fontId="6"/>
  </si>
  <si>
    <t>五味太郎</t>
  </si>
  <si>
    <t>6年上</t>
    <rPh sb="1" eb="2">
      <t>ネン</t>
    </rPh>
    <rPh sb="2" eb="3">
      <t>ウエ</t>
    </rPh>
    <phoneticPr fontId="3"/>
  </si>
  <si>
    <t>光村図書</t>
    <rPh sb="0" eb="4">
      <t>ミツムラトショ</t>
    </rPh>
    <phoneticPr fontId="6"/>
  </si>
  <si>
    <t>光村ライブラリー・中学校編 第3巻　あの坂をのぼれば</t>
    <rPh sb="0" eb="3">
      <t>チュウガッコウ</t>
    </rPh>
    <rPh sb="10" eb="11">
      <t>カン</t>
    </rPh>
    <rPh sb="13" eb="14">
      <t>サカ</t>
    </rPh>
    <phoneticPr fontId="6"/>
  </si>
  <si>
    <t>杉みき子</t>
    <rPh sb="0" eb="1">
      <t>スギ</t>
    </rPh>
    <rPh sb="3" eb="4">
      <t>コ</t>
    </rPh>
    <phoneticPr fontId="6"/>
  </si>
  <si>
    <t>モーリス・センダック/作　じんぐうてるお/訳</t>
  </si>
  <si>
    <t>木下順二/監修 宮本忠夫/絵</t>
  </si>
  <si>
    <t>かぶ</t>
  </si>
  <si>
    <t>斉藤君子/再話 小野かおる/絵</t>
  </si>
  <si>
    <t>ジョン・バーニンガム/作 光吉夏弥/訳</t>
  </si>
  <si>
    <t>もき・かずこ/日本語 宮本忠夫/絵</t>
  </si>
  <si>
    <t xml:space="preserve">マーシャ・ブラウン/再話・絵 瀬田貞二/訳 </t>
  </si>
  <si>
    <t>白雪姫/ヘンゼルとグレーテル</t>
  </si>
  <si>
    <t>グリム童話　サラ・アン・ニシエ/英語</t>
  </si>
  <si>
    <t>978-4-924491-82-3</t>
  </si>
  <si>
    <t>マリー・ホール・エッツ/作 まさきるりこ/訳　</t>
  </si>
  <si>
    <t>いたずらきかんしゃちゅうちゅう</t>
  </si>
  <si>
    <t>バージニア・リー・バートン/作 村岡花子/訳</t>
  </si>
  <si>
    <t>エウゲーニー・M・ラチョフ/再話・絵　うちだ　りさこ/訳</t>
  </si>
  <si>
    <t>987-4-89811-144-4</t>
  </si>
  <si>
    <t>アーノルド・ローベル/作 三木卓/訳</t>
  </si>
  <si>
    <t>1年上/5年下</t>
  </si>
  <si>
    <t>サラ・アン・ニシエ/英語 本多豊國/絵</t>
  </si>
  <si>
    <t>グリム童話４篇</t>
  </si>
  <si>
    <t>グリム童話　R. Matthews/英語</t>
  </si>
  <si>
    <t>978-4-924491-72-4</t>
  </si>
  <si>
    <t>レオ・レオ二・作 谷川俊太郎・訳</t>
  </si>
  <si>
    <t>レイモンド・ブリッグス/絵 百々佑利子/訳</t>
  </si>
  <si>
    <t>C.Wニコル/再話　靉嘔/絵</t>
  </si>
  <si>
    <t>陳舜臣/監修  李庚/絵</t>
  </si>
  <si>
    <t>狂言二番（三本柱／柿山伏）</t>
  </si>
  <si>
    <t>小山 弘志/日本語 サラ・アン・ニシエ/英語</t>
  </si>
  <si>
    <t>978-4-924491-75-5</t>
  </si>
  <si>
    <t>セロひきのゴーシュ</t>
  </si>
  <si>
    <t>宮沢賢治/作 ロジャー・パルバース/訳 司修/絵</t>
  </si>
  <si>
    <t>宮沢賢治/作　ロジャー・パルバース/訳　司修/絵</t>
  </si>
  <si>
    <t>アーサー･ビナード･英語  武内光仁･絵</t>
  </si>
  <si>
    <t>光文書院</t>
    <rPh sb="0" eb="2">
      <t>ミツブン</t>
    </rPh>
    <rPh sb="2" eb="4">
      <t>ショイン</t>
    </rPh>
    <phoneticPr fontId="5"/>
  </si>
  <si>
    <t>4年(道徳)</t>
    <rPh sb="1" eb="2">
      <t>ネン</t>
    </rPh>
    <rPh sb="3" eb="5">
      <t>ドウトク</t>
    </rPh>
    <phoneticPr fontId="5"/>
  </si>
  <si>
    <t>マイケル＝ホール・作　上田勢子・訳</t>
    <rPh sb="9" eb="10">
      <t>サク</t>
    </rPh>
    <rPh sb="11" eb="13">
      <t>ウエダ</t>
    </rPh>
    <rPh sb="13" eb="15">
      <t>セイコ</t>
    </rPh>
    <rPh sb="16" eb="17">
      <t>ヤク</t>
    </rPh>
    <phoneticPr fontId="5"/>
  </si>
  <si>
    <t>絵本館</t>
  </si>
  <si>
    <t>佐々木マキ</t>
    <rPh sb="0" eb="1">
      <t xml:space="preserve">ササキ </t>
    </rPh>
    <phoneticPr fontId="3"/>
  </si>
  <si>
    <t>1年(道徳)</t>
    <rPh sb="1" eb="2">
      <t>ネン</t>
    </rPh>
    <rPh sb="3" eb="5">
      <t>ドウトク</t>
    </rPh>
    <phoneticPr fontId="5"/>
  </si>
  <si>
    <t>五味太郎</t>
    <rPh sb="0" eb="1">
      <t xml:space="preserve">ゴミタロウ </t>
    </rPh>
    <phoneticPr fontId="3"/>
  </si>
  <si>
    <t>3年上</t>
    <rPh sb="1" eb="3">
      <t>ネンウエ</t>
    </rPh>
    <phoneticPr fontId="3"/>
  </si>
  <si>
    <t>4年上</t>
    <rPh sb="1" eb="2">
      <t>ネン</t>
    </rPh>
    <rPh sb="2" eb="3">
      <t>ウエ</t>
    </rPh>
    <phoneticPr fontId="3"/>
  </si>
  <si>
    <t>ときそば</t>
  </si>
  <si>
    <t>東京書籍</t>
    <rPh sb="0" eb="4">
      <t>トウキョウショセキ</t>
    </rPh>
    <phoneticPr fontId="3"/>
  </si>
  <si>
    <t>978-4-7690-2013-4</t>
  </si>
  <si>
    <t>じぶんだけの　いろ</t>
  </si>
  <si>
    <t>スイミー　</t>
  </si>
  <si>
    <t xml:space="preserve">フレデリック  </t>
  </si>
  <si>
    <t>注文の多い料理店</t>
    <rPh sb="0" eb="2">
      <t>チュウモン</t>
    </rPh>
    <rPh sb="3" eb="4">
      <t>オオ</t>
    </rPh>
    <rPh sb="5" eb="8">
      <t>リョウリテン</t>
    </rPh>
    <phoneticPr fontId="3"/>
  </si>
  <si>
    <t>石津ちひろ・文　石井聖岳・絵</t>
  </si>
  <si>
    <t>岸田衿子・詩　織茂恭子・絵</t>
    <rPh sb="0" eb="2">
      <t>キシダ</t>
    </rPh>
    <rPh sb="2" eb="3">
      <t>エリ</t>
    </rPh>
    <rPh sb="3" eb="4">
      <t>コ</t>
    </rPh>
    <rPh sb="5" eb="6">
      <t>シ</t>
    </rPh>
    <rPh sb="7" eb="9">
      <t>オリモ</t>
    </rPh>
    <rPh sb="9" eb="11">
      <t>キョウコ</t>
    </rPh>
    <rPh sb="12" eb="13">
      <t>エ</t>
    </rPh>
    <phoneticPr fontId="3"/>
  </si>
  <si>
    <t>小出正吾・文　三好碩也・絵</t>
    <rPh sb="0" eb="4">
      <t>コイデショウゴ</t>
    </rPh>
    <rPh sb="5" eb="6">
      <t>ブン</t>
    </rPh>
    <rPh sb="7" eb="11">
      <t>ミヨシセキヤ</t>
    </rPh>
    <rPh sb="12" eb="13">
      <t>エ</t>
    </rPh>
    <phoneticPr fontId="3"/>
  </si>
  <si>
    <t>神沢利子・詩　西巻茅子・絵</t>
    <rPh sb="0" eb="4">
      <t>カンザワトシコ</t>
    </rPh>
    <rPh sb="5" eb="6">
      <t>シ</t>
    </rPh>
    <rPh sb="7" eb="11">
      <t>ニシマキカヤコ</t>
    </rPh>
    <rPh sb="12" eb="13">
      <t>エ</t>
    </rPh>
    <phoneticPr fontId="3"/>
  </si>
  <si>
    <t>6年</t>
    <rPh sb="1" eb="2">
      <t>ネン</t>
    </rPh>
    <phoneticPr fontId="5"/>
  </si>
  <si>
    <t>石井桃子・編/訳　富山妙子・画</t>
  </si>
  <si>
    <t xml:space="preserve">マーシャ・ブラウン･再話/絵 瀬田貞二･訳 </t>
  </si>
  <si>
    <t>中川 李枝子/作 ケネス・ウィリアムス/英語 山脇 百合子/絵</t>
  </si>
  <si>
    <t>ジーン･ジオン･作 M.B.グレアム･絵 渡辺茂男/訳</t>
  </si>
  <si>
    <t>ロジャー・デュボワザン/作 松岡享子/訳</t>
  </si>
  <si>
    <t>1年下/2年上</t>
  </si>
  <si>
    <t>大塚勇三/再話 赤羽末吉/絵</t>
  </si>
  <si>
    <t>トミー・アンゲラー/作 今江祥智/訳</t>
  </si>
  <si>
    <t>光村図書</t>
    <rPh sb="0" eb="1">
      <t>ミツムラトショ</t>
    </rPh>
    <phoneticPr fontId="7"/>
  </si>
  <si>
    <t>1年上/1年下</t>
  </si>
  <si>
    <t>谷川俊太郎・原詩／飯野和好・絵</t>
    <rPh sb="0" eb="1">
      <t xml:space="preserve">タニカワシュンタロウ </t>
    </rPh>
    <rPh sb="6" eb="7">
      <t xml:space="preserve">ゲンサク </t>
    </rPh>
    <rPh sb="7" eb="8">
      <t xml:space="preserve">シ </t>
    </rPh>
    <rPh sb="9" eb="11">
      <t xml:space="preserve">イイノ </t>
    </rPh>
    <rPh sb="11" eb="13">
      <t xml:space="preserve">カズヨシ </t>
    </rPh>
    <phoneticPr fontId="3"/>
  </si>
  <si>
    <t>1年上/3年下</t>
  </si>
  <si>
    <t>光村図書</t>
    <rPh sb="0" eb="2">
      <t>ミツムラ</t>
    </rPh>
    <rPh sb="2" eb="4">
      <t>トショ</t>
    </rPh>
    <phoneticPr fontId="3"/>
  </si>
  <si>
    <t>5年</t>
    <rPh sb="0" eb="1">
      <t>ネン</t>
    </rPh>
    <phoneticPr fontId="6"/>
  </si>
  <si>
    <t>2年下</t>
    <rPh sb="1" eb="2">
      <t>ネン</t>
    </rPh>
    <rPh sb="2" eb="3">
      <t>ゲ</t>
    </rPh>
    <phoneticPr fontId="3"/>
  </si>
  <si>
    <t>うちゅうじんだぞ おとうとうさぎ！</t>
  </si>
  <si>
    <t>ヨンナ・ビョルンシェーナ／作　ヘレンハルメ美穂／訳</t>
  </si>
  <si>
    <t>978-4-86101-392-8</t>
  </si>
  <si>
    <t>まんじゅうこわい</t>
  </si>
  <si>
    <t>さかなは　さかな</t>
  </si>
  <si>
    <t>せかい　いち　おおきな　うち</t>
  </si>
  <si>
    <t>ひとあし　ひとあし</t>
  </si>
  <si>
    <t>ザトウクジラ</t>
  </si>
  <si>
    <t>ヨハンナ=ジョンストン作　レナード=ワイスガード絵
こみや　ゆう訳</t>
  </si>
  <si>
    <t>光村図書</t>
    <rPh sb="0" eb="1">
      <t>ミツムラトショ</t>
    </rPh>
    <phoneticPr fontId="8"/>
  </si>
  <si>
    <t>1年下</t>
    <rPh sb="1" eb="2">
      <t>ネン</t>
    </rPh>
    <rPh sb="2" eb="3">
      <t>シタ</t>
    </rPh>
    <phoneticPr fontId="5"/>
  </si>
  <si>
    <t>3年上</t>
    <rPh sb="1" eb="2">
      <t>ネン</t>
    </rPh>
    <rPh sb="2" eb="3">
      <t>ウエ</t>
    </rPh>
    <phoneticPr fontId="5"/>
  </si>
  <si>
    <t>きみはきみだ</t>
  </si>
  <si>
    <t>斉藤道雄・文/写真</t>
    <rPh sb="0" eb="2">
      <t>サイトウ</t>
    </rPh>
    <rPh sb="2" eb="3">
      <t>ミチ</t>
    </rPh>
    <rPh sb="3" eb="4">
      <t>オス</t>
    </rPh>
    <rPh sb="5" eb="6">
      <t>ブン</t>
    </rPh>
    <rPh sb="7" eb="9">
      <t>シャシン</t>
    </rPh>
    <phoneticPr fontId="5"/>
  </si>
  <si>
    <t>978-4-86412-014-2</t>
  </si>
  <si>
    <t>4年上</t>
    <rPh sb="1" eb="3">
      <t>ネンジョウ</t>
    </rPh>
    <phoneticPr fontId="5"/>
  </si>
  <si>
    <t>おしえてフクロウのひみつ</t>
  </si>
  <si>
    <t>柴田佳秀・文　マツダユカ・絵</t>
    <rPh sb="0" eb="2">
      <t>シバタ</t>
    </rPh>
    <rPh sb="2" eb="4">
      <t>ヨシヒデ</t>
    </rPh>
    <rPh sb="5" eb="6">
      <t>ブン</t>
    </rPh>
    <rPh sb="13" eb="14">
      <t>エ</t>
    </rPh>
    <phoneticPr fontId="5"/>
  </si>
  <si>
    <t>978-4-86412-153-8</t>
  </si>
  <si>
    <t>光村図書</t>
    <rPh sb="0" eb="4">
      <t>ミツムラトショ</t>
    </rPh>
    <phoneticPr fontId="5"/>
  </si>
  <si>
    <t>1年上</t>
    <rPh sb="1" eb="2">
      <t>ネン</t>
    </rPh>
    <rPh sb="2" eb="3">
      <t>ジョウ</t>
    </rPh>
    <phoneticPr fontId="5"/>
  </si>
  <si>
    <t>あういうえおのうた</t>
  </si>
  <si>
    <t>中川ひろたか・詩　村上康成・絵</t>
    <rPh sb="0" eb="2">
      <t>ナカガワ</t>
    </rPh>
    <rPh sb="7" eb="8">
      <t>シ</t>
    </rPh>
    <rPh sb="9" eb="13">
      <t>ムラカミヤスナリ</t>
    </rPh>
    <rPh sb="14" eb="15">
      <t>エ</t>
    </rPh>
    <phoneticPr fontId="3"/>
  </si>
  <si>
    <t>光村図書</t>
    <rPh sb="0" eb="2">
      <t xml:space="preserve">ミツムラ </t>
    </rPh>
    <rPh sb="2" eb="4">
      <t xml:space="preserve">トショ </t>
    </rPh>
    <phoneticPr fontId="3"/>
  </si>
  <si>
    <t>2年上</t>
    <rPh sb="2" eb="3">
      <t xml:space="preserve">ウエ </t>
    </rPh>
    <phoneticPr fontId="3"/>
  </si>
  <si>
    <t>止めなくちゃ！気候変動　　わたしたちにできること</t>
  </si>
  <si>
    <t>978-4-86549-250-7</t>
  </si>
  <si>
    <t>ぴっかぴかすいぞくかん</t>
  </si>
  <si>
    <t>福田豊文／写真　なかのひろみ／文・構成</t>
  </si>
  <si>
    <t>978-4-86549-005-3</t>
  </si>
  <si>
    <t>かげパ</t>
  </si>
  <si>
    <t>富安陽子／作　しまだともみ／絵</t>
  </si>
  <si>
    <t>978-4-86549-186-9</t>
  </si>
  <si>
    <t>978-4-89325-586-0</t>
  </si>
  <si>
    <t>3年下</t>
    <rPh sb="2" eb="3">
      <t xml:space="preserve">ゲ </t>
    </rPh>
    <phoneticPr fontId="3"/>
  </si>
  <si>
    <t>せんそうをはしりぬけた『かば』でんしゃ</t>
  </si>
  <si>
    <t>間瀬なおかた／作・絵</t>
    <rPh sb="9" eb="10">
      <t xml:space="preserve">エ </t>
    </rPh>
    <phoneticPr fontId="3"/>
  </si>
  <si>
    <t>978-4-86549-140-1</t>
  </si>
  <si>
    <t>3年上</t>
    <rPh sb="1" eb="2">
      <t>ネン</t>
    </rPh>
    <rPh sb="2" eb="3">
      <t>ジョウ</t>
    </rPh>
    <phoneticPr fontId="3"/>
  </si>
  <si>
    <t>光村ライブラリー・小学校編 第18巻　どきん</t>
    <rPh sb="0" eb="3">
      <t>ショウガッコウ</t>
    </rPh>
    <rPh sb="3" eb="5">
      <t>ミツムラ</t>
    </rPh>
    <rPh sb="13" eb="14">
      <t>カン</t>
    </rPh>
    <phoneticPr fontId="3"/>
  </si>
  <si>
    <t>谷川俊太郎</t>
    <rPh sb="0" eb="2">
      <t>タニカワ</t>
    </rPh>
    <rPh sb="2" eb="5">
      <t>シュンタロウ</t>
    </rPh>
    <phoneticPr fontId="3"/>
  </si>
  <si>
    <t>4年上</t>
    <rPh sb="1" eb="2">
      <t>ネン</t>
    </rPh>
    <rPh sb="2" eb="3">
      <t>ジョウ</t>
    </rPh>
    <phoneticPr fontId="3"/>
  </si>
  <si>
    <t>4年下</t>
    <rPh sb="1" eb="2">
      <t>ネン</t>
    </rPh>
    <rPh sb="2" eb="3">
      <t>シタ</t>
    </rPh>
    <phoneticPr fontId="3"/>
  </si>
  <si>
    <t>そらと うみと ぐうちゃんと</t>
  </si>
  <si>
    <t>椎名誠</t>
    <rPh sb="0" eb="2">
      <t>シイナ</t>
    </rPh>
    <rPh sb="2" eb="3">
      <t>マコト</t>
    </rPh>
    <phoneticPr fontId="3"/>
  </si>
  <si>
    <t>978-4-8138-0376-8</t>
  </si>
  <si>
    <t>かげふみ　たずねびと</t>
  </si>
  <si>
    <t>朽木祥</t>
    <rPh sb="0" eb="3">
      <t>クツキショウ</t>
    </rPh>
    <phoneticPr fontId="3"/>
  </si>
  <si>
    <t>978-4-8138-0423-9</t>
  </si>
  <si>
    <t>光村ライブラリー・小学校編 第18巻　かぼちゃのつるが</t>
    <rPh sb="0" eb="5">
      <t>ショウガッコウミツムラ</t>
    </rPh>
    <rPh sb="13" eb="14">
      <t>カン</t>
    </rPh>
    <phoneticPr fontId="3"/>
  </si>
  <si>
    <t>原田直友</t>
    <rPh sb="0" eb="2">
      <t>ハラダ</t>
    </rPh>
    <rPh sb="2" eb="4">
      <t>ナオトモ</t>
    </rPh>
    <phoneticPr fontId="3"/>
  </si>
  <si>
    <t>光村ライブラリー・小学校編 第18巻　われは草なり</t>
    <rPh sb="0" eb="5">
      <t>ショウガッコウミツムラ</t>
    </rPh>
    <rPh sb="13" eb="14">
      <t>カン</t>
    </rPh>
    <rPh sb="19" eb="20">
      <t>クサ</t>
    </rPh>
    <phoneticPr fontId="3"/>
  </si>
  <si>
    <t>高見順</t>
    <rPh sb="0" eb="2">
      <t>タカミ</t>
    </rPh>
    <rPh sb="2" eb="3">
      <t>ジュン</t>
    </rPh>
    <phoneticPr fontId="3"/>
  </si>
  <si>
    <t>コトノハ町はきょうもヘンテコ</t>
    <rPh sb="4" eb="5">
      <t>マチ</t>
    </rPh>
    <phoneticPr fontId="3"/>
  </si>
  <si>
    <t>978-4-8138-0265-5</t>
  </si>
  <si>
    <t>光村図書</t>
    <rPh sb="0" eb="4">
      <t>ドウトク</t>
    </rPh>
    <phoneticPr fontId="6"/>
  </si>
  <si>
    <t>１～６年（道徳）</t>
    <rPh sb="3" eb="4">
      <t>ネン</t>
    </rPh>
    <phoneticPr fontId="6"/>
  </si>
  <si>
    <t>なんだろう なんだろう</t>
  </si>
  <si>
    <t>ヨシタケシンスケ</t>
  </si>
  <si>
    <t>978-4-8138-0264-8</t>
  </si>
  <si>
    <t>中川李枝子/作 山脇百合子/絵</t>
  </si>
  <si>
    <t>大草原の小さな家</t>
  </si>
  <si>
    <t>ローラ・インガルス・ワイルダー/作　伊勢英子/絵</t>
  </si>
  <si>
    <t>978-4-924491-70-0</t>
  </si>
  <si>
    <t>6年</t>
  </si>
  <si>
    <t>＊</t>
    <phoneticPr fontId="3"/>
  </si>
  <si>
    <t>978-4-906379-49-1</t>
    <phoneticPr fontId="3"/>
  </si>
  <si>
    <t>978-4-906379-80-4</t>
    <phoneticPr fontId="3"/>
  </si>
  <si>
    <t>978-4-906379-56-9</t>
    <phoneticPr fontId="3"/>
  </si>
  <si>
    <t>978-4-86101-092-7</t>
    <phoneticPr fontId="3"/>
  </si>
  <si>
    <t>1年上/2年（生活）</t>
    <rPh sb="2" eb="3">
      <t xml:space="preserve">ウエ </t>
    </rPh>
    <phoneticPr fontId="3"/>
  </si>
  <si>
    <t>ロジャー・デュボアザンの絵本セット</t>
    <rPh sb="12" eb="14">
      <t xml:space="preserve">エホン </t>
    </rPh>
    <phoneticPr fontId="3"/>
  </si>
  <si>
    <t>978-4-910815-13-8</t>
  </si>
  <si>
    <t>978-4-910815-16-9</t>
  </si>
  <si>
    <t>978-4-910815-15-2</t>
  </si>
  <si>
    <t>978-4-910815-14-5</t>
  </si>
  <si>
    <t>天才の習慣　成功の秘訣と考え方を学ぶ</t>
    <phoneticPr fontId="3"/>
  </si>
  <si>
    <t>とりあえずごめんなさい</t>
    <phoneticPr fontId="3"/>
  </si>
  <si>
    <t>978-4-87110-418-0</t>
    <phoneticPr fontId="3"/>
  </si>
  <si>
    <t>セット/書名</t>
    <rPh sb="4" eb="5">
      <t xml:space="preserve">ショ </t>
    </rPh>
    <rPh sb="5" eb="6">
      <t>ナ</t>
    </rPh>
    <phoneticPr fontId="6"/>
  </si>
  <si>
    <t>川端誠　落語絵本厳選セット</t>
  </si>
  <si>
    <t>978-4-86101-348-5</t>
  </si>
  <si>
    <t>小～一般</t>
    <rPh sb="0" eb="1">
      <t>ショウ</t>
    </rPh>
    <phoneticPr fontId="8"/>
  </si>
  <si>
    <t>978-4-86101-335-5</t>
  </si>
  <si>
    <t>978-4-86101-293-8</t>
  </si>
  <si>
    <t>小学生から楽しめる！世界一やさしいマジックの本セット</t>
  </si>
  <si>
    <t>978-4-7991-1190-1</t>
  </si>
  <si>
    <t>幼〜小低</t>
  </si>
  <si>
    <t>わんぱくだんシリーズ　第2期</t>
  </si>
  <si>
    <t>978-4-86549-147-0</t>
  </si>
  <si>
    <t>わんぱくだんシリーズ　第3期</t>
  </si>
  <si>
    <t>978-4-86549-321-4</t>
  </si>
  <si>
    <t>山下明生＋いわむらかずおの７つごねずみシリーズ</t>
  </si>
  <si>
    <t>９９９ひきのきょうだいシリーズ</t>
  </si>
  <si>
    <t>978-4-86549-145-6</t>
  </si>
  <si>
    <t>ママたちが言った</t>
    <rPh sb="5" eb="6">
      <t xml:space="preserve">イッタ </t>
    </rPh>
    <phoneticPr fontId="8"/>
  </si>
  <si>
    <t>978-4-86101-403-1</t>
  </si>
  <si>
    <t>川端誠</t>
  </si>
  <si>
    <t>978-4-906379-49-1</t>
  </si>
  <si>
    <t>978-4-906379-56-9</t>
  </si>
  <si>
    <t>978-4-906379-66-8</t>
  </si>
  <si>
    <t>978-4-906379-80-4</t>
  </si>
  <si>
    <t>978-4-906379-90-3</t>
  </si>
  <si>
    <t>978-4-906379-93-4</t>
  </si>
  <si>
    <t>978-4-86101-092-7</t>
  </si>
  <si>
    <t>角野栄子・文　にしかわおさむ・絵</t>
  </si>
  <si>
    <t>わにのニニくんのゆめ</t>
  </si>
  <si>
    <t>978-4-86101-081-1</t>
  </si>
  <si>
    <t>978-4-86101-106-1</t>
  </si>
  <si>
    <t>まるこさんのおねがい</t>
  </si>
  <si>
    <t>978-4-86101-149-8</t>
  </si>
  <si>
    <t>978-4-86101-176-4</t>
  </si>
  <si>
    <t>978-4-86101-193-1</t>
  </si>
  <si>
    <t>マリアさんのトントントトンタ</t>
  </si>
  <si>
    <t>978-4-86101-243-3</t>
  </si>
  <si>
    <t>978-4-86101-341-6</t>
  </si>
  <si>
    <t>ジョン･クラッセン・作　長谷川義史・訳</t>
  </si>
  <si>
    <t>ちがうねん</t>
  </si>
  <si>
    <t>みつけてん</t>
  </si>
  <si>
    <t>978-4-86101-330-0</t>
  </si>
  <si>
    <t>そらからおちてきてん</t>
  </si>
  <si>
    <t>978-4-86101-393-5</t>
  </si>
  <si>
    <t>993</t>
  </si>
  <si>
    <t>おばけでんしゃだ　おとうとうさぎ！</t>
  </si>
  <si>
    <t>うちゅうじんだぞ　おとうとうさぎ！</t>
  </si>
  <si>
    <t>ミイラのなぞをとけ　おとうとうさぎ！</t>
  </si>
  <si>
    <t>978-4-86101-399-7</t>
  </si>
  <si>
    <t>トーマス・ハーディング・文　ブリッタ・テッケントラップ・絵　落合恵子・訳</t>
  </si>
  <si>
    <t>978-4-86101-386-7</t>
  </si>
  <si>
    <t>悲しみのゴリラ</t>
    <rPh sb="0" eb="1">
      <t>カナ</t>
    </rPh>
    <phoneticPr fontId="12"/>
  </si>
  <si>
    <t>ジャッキー・アズーア・クレイマー・文　シンディ・ダービー・絵　落合恵子・訳</t>
  </si>
  <si>
    <t>978-4-86101-387-4</t>
  </si>
  <si>
    <t>ベネディクト・カルボネリ・文　ミカエル・ドゥリュリュー・絵　ほむらひろし・訳</t>
  </si>
  <si>
    <t>もくもくをつかまえた</t>
  </si>
  <si>
    <t>ミカエル・エスコフィエ・文　クリス・ディ・ジャコモ・絵　ヨシタケシンスケ・訳</t>
    <rPh sb="12" eb="13">
      <t>ブン</t>
    </rPh>
    <rPh sb="26" eb="27">
      <t>エ</t>
    </rPh>
    <rPh sb="37" eb="38">
      <t>ヤク</t>
    </rPh>
    <phoneticPr fontId="8"/>
  </si>
  <si>
    <t>プラスチックモンスターをやっつけよう！きみが地球のためにできること</t>
    <rPh sb="22" eb="24">
      <t>チキュウ</t>
    </rPh>
    <phoneticPr fontId="12"/>
  </si>
  <si>
    <t>クレヨンハウス編集部・編　高田秀重・監修　クリハラタカシ・絵</t>
    <rPh sb="7" eb="9">
      <t>ヘンシュウ</t>
    </rPh>
    <rPh sb="9" eb="10">
      <t>ブ</t>
    </rPh>
    <rPh sb="11" eb="12">
      <t>ヘン</t>
    </rPh>
    <rPh sb="13" eb="15">
      <t>タカダ</t>
    </rPh>
    <rPh sb="15" eb="17">
      <t>ヒデシゲ</t>
    </rPh>
    <rPh sb="18" eb="20">
      <t>カンシュウ</t>
    </rPh>
    <rPh sb="29" eb="30">
      <t>エ</t>
    </rPh>
    <phoneticPr fontId="8"/>
  </si>
  <si>
    <t>吉岡しげ美・文 はたよしこ・絵</t>
  </si>
  <si>
    <t>お金さえあればいい？</t>
    <rPh sb="1" eb="2">
      <t>カネ</t>
    </rPh>
    <phoneticPr fontId="8"/>
  </si>
  <si>
    <t xml:space="preserve">浜矩子・著　高畠純・絵 </t>
  </si>
  <si>
    <t xml:space="preserve">藤田孝典・著　北村人・絵 </t>
    <rPh sb="0" eb="2">
      <t>フジタ</t>
    </rPh>
    <rPh sb="2" eb="4">
      <t>タカノリ</t>
    </rPh>
    <rPh sb="5" eb="6">
      <t>チョ</t>
    </rPh>
    <rPh sb="7" eb="9">
      <t>キタムラ</t>
    </rPh>
    <rPh sb="9" eb="10">
      <t>ヒト</t>
    </rPh>
    <rPh sb="11" eb="12">
      <t>エ</t>
    </rPh>
    <phoneticPr fontId="8"/>
  </si>
  <si>
    <t>978-4-86101-396-6</t>
  </si>
  <si>
    <t>8</t>
  </si>
  <si>
    <t>うちむらたかしさんの絵本（単品）</t>
  </si>
  <si>
    <t>うちむらたかし</t>
  </si>
  <si>
    <t>978-4-86101-354-6</t>
  </si>
  <si>
    <t>978-4-86101-372-0</t>
  </si>
  <si>
    <t>978-4-86101-391-1</t>
  </si>
  <si>
    <t>くるま ね？　でんしゃ さ！</t>
  </si>
  <si>
    <t>978-4-86101-400-0</t>
  </si>
  <si>
    <t>すばる舎</t>
    <rPh sb="3" eb="4">
      <t xml:space="preserve">シャ </t>
    </rPh>
    <phoneticPr fontId="7"/>
  </si>
  <si>
    <t>160</t>
  </si>
  <si>
    <t>単品</t>
    <rPh sb="0" eb="2">
      <t xml:space="preserve">タンピン </t>
    </rPh>
    <phoneticPr fontId="7"/>
  </si>
  <si>
    <t>キャラ絵で学ぶ！仏教図鑑</t>
    <rPh sb="3" eb="4">
      <t>エ</t>
    </rPh>
    <rPh sb="5" eb="6">
      <t>マナ</t>
    </rPh>
    <rPh sb="8" eb="10">
      <t>ブッキョウ</t>
    </rPh>
    <rPh sb="10" eb="12">
      <t>ズカン</t>
    </rPh>
    <phoneticPr fontId="7"/>
  </si>
  <si>
    <t>山折哲雄/監・いとうみつる/絵</t>
    <rPh sb="0" eb="2">
      <t>ヤマオリ</t>
    </rPh>
    <rPh sb="2" eb="4">
      <t>テツオ</t>
    </rPh>
    <rPh sb="5" eb="6">
      <t>カン</t>
    </rPh>
    <rPh sb="14" eb="15">
      <t>エ</t>
    </rPh>
    <phoneticPr fontId="7"/>
  </si>
  <si>
    <t>180</t>
  </si>
  <si>
    <t>978-4-7991-0839-0</t>
  </si>
  <si>
    <t>キャラ絵で学ぶ！神道図鑑</t>
    <rPh sb="3" eb="4">
      <t>エ</t>
    </rPh>
    <rPh sb="5" eb="6">
      <t>マナ</t>
    </rPh>
    <rPh sb="8" eb="10">
      <t>シントウ</t>
    </rPh>
    <rPh sb="10" eb="12">
      <t>ズカン</t>
    </rPh>
    <phoneticPr fontId="7"/>
  </si>
  <si>
    <t>170</t>
  </si>
  <si>
    <t>978-4-7991-0899-4</t>
  </si>
  <si>
    <t>キャラ絵で学ぶ！地獄図鑑</t>
    <rPh sb="3" eb="4">
      <t>エ</t>
    </rPh>
    <rPh sb="5" eb="6">
      <t>マナ</t>
    </rPh>
    <rPh sb="8" eb="10">
      <t>ジゴク</t>
    </rPh>
    <rPh sb="10" eb="12">
      <t>ズカン</t>
    </rPh>
    <phoneticPr fontId="7"/>
  </si>
  <si>
    <t>978-4-7991-0926-7</t>
  </si>
  <si>
    <t>キャラ絵で学ぶ！キリスト教図鑑</t>
    <rPh sb="3" eb="4">
      <t>エ</t>
    </rPh>
    <rPh sb="5" eb="6">
      <t>マナ</t>
    </rPh>
    <rPh sb="12" eb="13">
      <t>キョウ</t>
    </rPh>
    <rPh sb="13" eb="15">
      <t>ズカン</t>
    </rPh>
    <phoneticPr fontId="7"/>
  </si>
  <si>
    <t>190</t>
  </si>
  <si>
    <t>978-4-7991-0938-0</t>
  </si>
  <si>
    <t>キャラ絵で学ぶ！都道府県図鑑</t>
    <rPh sb="3" eb="4">
      <t>エ</t>
    </rPh>
    <rPh sb="5" eb="6">
      <t>マナ</t>
    </rPh>
    <rPh sb="8" eb="12">
      <t>トドウフケン</t>
    </rPh>
    <rPh sb="12" eb="14">
      <t>ズカン</t>
    </rPh>
    <phoneticPr fontId="7"/>
  </si>
  <si>
    <t>伊藤賀一/監・いとうみつる/絵</t>
    <rPh sb="0" eb="4">
      <t>イトウガイチ</t>
    </rPh>
    <rPh sb="5" eb="6">
      <t>カン</t>
    </rPh>
    <rPh sb="14" eb="15">
      <t>エ</t>
    </rPh>
    <phoneticPr fontId="7"/>
  </si>
  <si>
    <t>978-4-7991-0971-7</t>
  </si>
  <si>
    <t>キャラ絵で学ぶ！世界の国図鑑</t>
    <rPh sb="3" eb="4">
      <t>エ</t>
    </rPh>
    <rPh sb="5" eb="6">
      <t>マナ</t>
    </rPh>
    <rPh sb="8" eb="10">
      <t>セカイ</t>
    </rPh>
    <rPh sb="11" eb="12">
      <t>クニ</t>
    </rPh>
    <rPh sb="12" eb="14">
      <t>ズカン</t>
    </rPh>
    <phoneticPr fontId="7"/>
  </si>
  <si>
    <t>290</t>
  </si>
  <si>
    <t>978-4-7991-0999-1</t>
  </si>
  <si>
    <t>キャラ絵で学ぶ！織田信長図鑑</t>
    <rPh sb="3" eb="4">
      <t>エ</t>
    </rPh>
    <rPh sb="5" eb="6">
      <t>マナ</t>
    </rPh>
    <rPh sb="8" eb="12">
      <t>オダノブナガ</t>
    </rPh>
    <rPh sb="12" eb="14">
      <t>ズカン</t>
    </rPh>
    <phoneticPr fontId="7"/>
  </si>
  <si>
    <t>978-4-7991-1003-4</t>
  </si>
  <si>
    <t>キャラ絵で学ぶ！豊臣秀吉図鑑</t>
    <rPh sb="3" eb="4">
      <t>エ</t>
    </rPh>
    <rPh sb="5" eb="6">
      <t>マナ</t>
    </rPh>
    <rPh sb="8" eb="10">
      <t>トヨトミ</t>
    </rPh>
    <rPh sb="10" eb="12">
      <t>ヒデヨシ</t>
    </rPh>
    <rPh sb="12" eb="14">
      <t>ズカン</t>
    </rPh>
    <phoneticPr fontId="7"/>
  </si>
  <si>
    <t>978-4-7991-1011-9</t>
  </si>
  <si>
    <t>キャラ絵で学ぶ！徳川家康図鑑</t>
    <rPh sb="3" eb="4">
      <t>エ</t>
    </rPh>
    <rPh sb="5" eb="6">
      <t>マナ</t>
    </rPh>
    <rPh sb="8" eb="10">
      <t>トクガワ</t>
    </rPh>
    <rPh sb="10" eb="12">
      <t>イエヤス</t>
    </rPh>
    <rPh sb="12" eb="14">
      <t>ズカン</t>
    </rPh>
    <phoneticPr fontId="7"/>
  </si>
  <si>
    <t>978-4-7991-1012-6</t>
  </si>
  <si>
    <t>キャラ絵で学ぶ！三国志図鑑</t>
    <rPh sb="3" eb="4">
      <t>エ</t>
    </rPh>
    <rPh sb="5" eb="6">
      <t>マナ</t>
    </rPh>
    <rPh sb="8" eb="11">
      <t>サンゴクシ</t>
    </rPh>
    <rPh sb="11" eb="13">
      <t>ズカン</t>
    </rPh>
    <phoneticPr fontId="7"/>
  </si>
  <si>
    <t>222</t>
  </si>
  <si>
    <t>978-4-7991-1045-4</t>
  </si>
  <si>
    <t>イチから知りたい日本のすごい伝統文化セット</t>
    <rPh sb="4" eb="5">
      <t>シ</t>
    </rPh>
    <rPh sb="8" eb="10">
      <t>ニホン</t>
    </rPh>
    <rPh sb="14" eb="16">
      <t>デントウ</t>
    </rPh>
    <rPh sb="16" eb="18">
      <t>ブンカ</t>
    </rPh>
    <phoneticPr fontId="7"/>
  </si>
  <si>
    <t>770</t>
  </si>
  <si>
    <t>絵で見て楽しい！はじめての落語</t>
    <rPh sb="0" eb="1">
      <t>エ</t>
    </rPh>
    <rPh sb="2" eb="3">
      <t>ミ</t>
    </rPh>
    <rPh sb="4" eb="5">
      <t>タノ</t>
    </rPh>
    <rPh sb="13" eb="15">
      <t>ラクゴ</t>
    </rPh>
    <phoneticPr fontId="7"/>
  </si>
  <si>
    <t>櫻庭由紀子/著・三遊亭楽松/監</t>
    <rPh sb="0" eb="2">
      <t>サクラバ</t>
    </rPh>
    <rPh sb="2" eb="5">
      <t>ユキコ</t>
    </rPh>
    <rPh sb="6" eb="7">
      <t>チョ</t>
    </rPh>
    <rPh sb="8" eb="11">
      <t>サンユウテイ</t>
    </rPh>
    <rPh sb="11" eb="13">
      <t>ラクマツ</t>
    </rPh>
    <rPh sb="14" eb="15">
      <t>カン</t>
    </rPh>
    <phoneticPr fontId="7"/>
  </si>
  <si>
    <t>779</t>
  </si>
  <si>
    <t>978-4-7991-1100-0</t>
  </si>
  <si>
    <t>絵で見て楽しい！はじめての歌舞伎</t>
    <rPh sb="0" eb="1">
      <t>エ</t>
    </rPh>
    <rPh sb="2" eb="3">
      <t>ミ</t>
    </rPh>
    <rPh sb="4" eb="5">
      <t>タノ</t>
    </rPh>
    <rPh sb="13" eb="16">
      <t>カブキ</t>
    </rPh>
    <phoneticPr fontId="7"/>
  </si>
  <si>
    <t>漆澤その子/著</t>
    <rPh sb="0" eb="2">
      <t>ウルシザワ</t>
    </rPh>
    <rPh sb="4" eb="5">
      <t>コ</t>
    </rPh>
    <rPh sb="6" eb="7">
      <t>チョ</t>
    </rPh>
    <phoneticPr fontId="7"/>
  </si>
  <si>
    <t>774</t>
  </si>
  <si>
    <t>978-4-7991-1101-7</t>
  </si>
  <si>
    <t>西尾克洋/著　錣山瑛一/監</t>
  </si>
  <si>
    <t>田中仙融/著</t>
  </si>
  <si>
    <t>アレクサンドル・アンリ/解説　横田宇雄/訳</t>
  </si>
  <si>
    <t>単品おすすめ</t>
    <rPh sb="0" eb="2">
      <t>タンピン</t>
    </rPh>
    <phoneticPr fontId="7"/>
  </si>
  <si>
    <t>松下雅征/著</t>
  </si>
  <si>
    <t>ソマンチャイナニ/著　金原瑞人/訳</t>
  </si>
  <si>
    <t>芥川なお/著</t>
  </si>
  <si>
    <t>渡部潤一/監</t>
  </si>
  <si>
    <t>原島広至</t>
  </si>
  <si>
    <t>鈴木秀子/著</t>
  </si>
  <si>
    <t>わんぱくだんシリーズ　第1期</t>
    <rPh sb="11" eb="12">
      <t>ダイ</t>
    </rPh>
    <rPh sb="13" eb="14">
      <t>キ</t>
    </rPh>
    <phoneticPr fontId="5"/>
  </si>
  <si>
    <t>わんぱくだんのはしれ！ いちばんぼし</t>
  </si>
  <si>
    <t>978-4-89325-605-8</t>
  </si>
  <si>
    <t>わんぱくだんのにんじゃごっこ</t>
  </si>
  <si>
    <t>わんぱくだんのどろんこおうこく</t>
  </si>
  <si>
    <t>978-4-89325-322-4</t>
  </si>
  <si>
    <t>わんぱくだんのまほうのじゅうたん</t>
  </si>
  <si>
    <t>978-4-89325-328-6</t>
  </si>
  <si>
    <t>わんぱくだんのひみつきち</t>
  </si>
  <si>
    <t>978-4-89325-893-9</t>
  </si>
  <si>
    <t>わんぱくだんのてるてるぼうず</t>
  </si>
  <si>
    <t>978-4-86549-064-0</t>
  </si>
  <si>
    <t>わんぱくだんのおかしなおかしや</t>
  </si>
  <si>
    <t>978-4-86549-101-2</t>
  </si>
  <si>
    <t>わんぱくだんのおにわのようせいたち</t>
  </si>
  <si>
    <t>978-4-86549-135-7</t>
  </si>
  <si>
    <t>わんぱくだんのてんぐのすむやま</t>
  </si>
  <si>
    <t>978-4-86549-192-0</t>
  </si>
  <si>
    <t>わんぱくだんのりゅうぐうじょう</t>
  </si>
  <si>
    <t>わんぱくだんのまじょのやかた</t>
  </si>
  <si>
    <t>978-4-86549-305-4</t>
  </si>
  <si>
    <t>しぜんにタッチ！　シリーズ（単品）</t>
    <rPh sb="14" eb="16">
      <t xml:space="preserve">タンピン </t>
    </rPh>
    <phoneticPr fontId="6"/>
  </si>
  <si>
    <t>岩間史朗／写真</t>
    <rPh sb="5" eb="7">
      <t>シャシン</t>
    </rPh>
    <phoneticPr fontId="6"/>
  </si>
  <si>
    <t>武田晋一／写真</t>
    <rPh sb="5" eb="7">
      <t>シャシン</t>
    </rPh>
    <phoneticPr fontId="6"/>
  </si>
  <si>
    <t>みつけたよ！ だんごむし</t>
  </si>
  <si>
    <t>久保秀一／写真</t>
  </si>
  <si>
    <t>978-4-86549-104-3</t>
  </si>
  <si>
    <t>武田晋一ほか／写真</t>
  </si>
  <si>
    <t>おおきくしてはっけん！　ざりがにのひみつ</t>
  </si>
  <si>
    <t>武田晋一／写真</t>
  </si>
  <si>
    <t>978-4-86549-204-0</t>
  </si>
  <si>
    <t>飯村茂樹・砺波周平ほか／写真</t>
  </si>
  <si>
    <t>新井文彦・六田晴洋ほか／写真</t>
  </si>
  <si>
    <t>山﨑友也ほか／写真</t>
  </si>
  <si>
    <t>峯村 温ほか／写真</t>
  </si>
  <si>
    <t>978-4-86549-281-1</t>
  </si>
  <si>
    <t>978-4-86549-284-2</t>
  </si>
  <si>
    <t>どうやってできるの？ チョコレート</t>
  </si>
  <si>
    <t>田村孝介ほか／写真</t>
  </si>
  <si>
    <t>978-4-86549-290-3</t>
  </si>
  <si>
    <t>ぎょ！ おどろきのしんかいぎょ</t>
  </si>
  <si>
    <t>JAMSTECほか／写真</t>
  </si>
  <si>
    <t>978-4-86549-304-7</t>
  </si>
  <si>
    <t>クイズにこたえて つくろううどん</t>
  </si>
  <si>
    <t>978-4-86549-311-5</t>
  </si>
  <si>
    <t>柿本幸造の絵本（単品）</t>
  </si>
  <si>
    <t>香山美子／作　柿本幸造／絵</t>
    <rPh sb="0" eb="2">
      <t>コウヤマ</t>
    </rPh>
    <rPh sb="2" eb="4">
      <t>ヨシコ</t>
    </rPh>
    <phoneticPr fontId="5"/>
  </si>
  <si>
    <t>おべんとうをたべたのはだあれ</t>
  </si>
  <si>
    <t>神沢利子／作　柿本幸造／絵</t>
  </si>
  <si>
    <t>978-4-89325-186-2</t>
  </si>
  <si>
    <t>山下明生／作　いわむらかずお／絵</t>
    <rPh sb="0" eb="2">
      <t>ヤマシタ</t>
    </rPh>
    <rPh sb="2" eb="4">
      <t>ハルオ</t>
    </rPh>
    <rPh sb="5" eb="6">
      <t>サク</t>
    </rPh>
    <rPh sb="15" eb="16">
      <t>エ</t>
    </rPh>
    <phoneticPr fontId="5"/>
  </si>
  <si>
    <t>木村　研／文　村上康成／絵</t>
    <rPh sb="0" eb="2">
      <t>キムラ</t>
    </rPh>
    <rPh sb="3" eb="4">
      <t>ケン</t>
    </rPh>
    <rPh sb="5" eb="6">
      <t>ブン</t>
    </rPh>
    <rPh sb="7" eb="11">
      <t>ムラカミヤスナリ</t>
    </rPh>
    <rPh sb="12" eb="13">
      <t>エ</t>
    </rPh>
    <phoneticPr fontId="5"/>
  </si>
  <si>
    <t>９９９ひきのきょうだいのおとうと</t>
  </si>
  <si>
    <t>978-4-89325-894-6</t>
  </si>
  <si>
    <t>９９９ひきのきょうだいシリーズ　単品</t>
    <rPh sb="16" eb="18">
      <t>タンピn</t>
    </rPh>
    <phoneticPr fontId="5"/>
  </si>
  <si>
    <t>９９９ひきのきょうだいのほしをさがしに</t>
  </si>
  <si>
    <t>978-4-86549-182-1</t>
  </si>
  <si>
    <t>９９９ひきのきょうだいのおやすみなさい</t>
  </si>
  <si>
    <t>ねこのピート だいすきなしろいくつ</t>
  </si>
  <si>
    <t>エリック・リトウィン／作　ジェームス・ディーン／絵　大友 剛／訳　長谷川義史／文字画</t>
    <rPh sb="11" eb="12">
      <t>サク</t>
    </rPh>
    <rPh sb="24" eb="25">
      <t>エ</t>
    </rPh>
    <rPh sb="26" eb="28">
      <t>オオトモ</t>
    </rPh>
    <rPh sb="29" eb="30">
      <t>ツヨシ</t>
    </rPh>
    <rPh sb="31" eb="32">
      <t>ヤク</t>
    </rPh>
    <rPh sb="33" eb="36">
      <t>ハセガワ</t>
    </rPh>
    <rPh sb="36" eb="38">
      <t>ヨシフミ</t>
    </rPh>
    <rPh sb="39" eb="41">
      <t>モジ</t>
    </rPh>
    <rPh sb="41" eb="42">
      <t>ガ</t>
    </rPh>
    <phoneticPr fontId="10"/>
  </si>
  <si>
    <t>978-4-89325-979-0</t>
  </si>
  <si>
    <t>ねこのピート だいすきなよっつのボタン</t>
  </si>
  <si>
    <t>978-4-86549-015-2</t>
  </si>
  <si>
    <t>ねこのピート はじめてのがっこう</t>
  </si>
  <si>
    <t>978-4-86549-059-6</t>
  </si>
  <si>
    <t>ねこのピート だいすきなおやすみえほん</t>
  </si>
  <si>
    <t>キムバリー＆ジェームス・ディーン／作　大友 剛／訳　長谷川義史／文字画</t>
    <rPh sb="17" eb="18">
      <t>サク</t>
    </rPh>
    <phoneticPr fontId="10"/>
  </si>
  <si>
    <t>978-4-86549-119-7</t>
  </si>
  <si>
    <t xml:space="preserve">おなじそらのしたで                      </t>
  </si>
  <si>
    <t>ブリッタ・テッケントラップ／作・絵　木坂　涼／訳</t>
    <rPh sb="23" eb="24">
      <t>ヤク</t>
    </rPh>
    <phoneticPr fontId="6"/>
  </si>
  <si>
    <t>978-4-86549-122-7</t>
  </si>
  <si>
    <t xml:space="preserve">とらさんおねがいおきないで              </t>
  </si>
  <si>
    <t>978-4-86549-094-7</t>
  </si>
  <si>
    <t xml:space="preserve">おおきなおおきな木みたいに          </t>
  </si>
  <si>
    <t>978-4-86549-195-1</t>
  </si>
  <si>
    <t>いえがあるっていいね</t>
  </si>
  <si>
    <t>パトリシア・へガティ／文　ブリッタ・テッケントラップ／絵　木坂　涼／訳</t>
    <rPh sb="11" eb="12">
      <t>ブn</t>
    </rPh>
    <rPh sb="34" eb="35">
      <t>ヤク</t>
    </rPh>
    <phoneticPr fontId="6"/>
  </si>
  <si>
    <t>978-4-86549-077-0</t>
  </si>
  <si>
    <t xml:space="preserve">ぼくだってとべるんだ                    </t>
  </si>
  <si>
    <t>フィフィ・クオ／作･絵　まえざわあきえ／訳</t>
  </si>
  <si>
    <t>978-4-86549-209-5</t>
  </si>
  <si>
    <t>ヤマネのぼうやはねむれない!?</t>
  </si>
  <si>
    <t>ザビーネ・ボールマン／文　ケルスティン・シェーネ／絵　若松宣子／訳</t>
    <rPh sb="15" eb="16">
      <t xml:space="preserve">ブン </t>
    </rPh>
    <phoneticPr fontId="6"/>
  </si>
  <si>
    <t>アヒルちゃんまって！　―ミミ ププ ペペの だいぼうけん―</t>
  </si>
  <si>
    <t>978-4-86549-268-2</t>
  </si>
  <si>
    <t>かえりみち</t>
  </si>
  <si>
    <t>ブリッタ・テッケントラップ／作・絵　木坂　涼／訳</t>
  </si>
  <si>
    <t>978-4-86549-279-8</t>
  </si>
  <si>
    <t>つきはかがやく</t>
  </si>
  <si>
    <t>パトリシア・へガティ／文　ブリッタ・テッケントラップ／絵　木坂　涼／訳</t>
  </si>
  <si>
    <t>978-4-86549-286-6</t>
  </si>
  <si>
    <t xml:space="preserve">きのうの夜、おとうさんがおそく帰った、そのわけは……    </t>
  </si>
  <si>
    <t xml:space="preserve">スギナ屋敷のオバケさん　オバケ屋敷にお引っ越し              </t>
  </si>
  <si>
    <t>富安陽子／作　たしろちさと／絵</t>
  </si>
  <si>
    <t>978-4-86549-062-6</t>
  </si>
  <si>
    <t xml:space="preserve">スギナ屋敷のオバケさん　オバケとキツネの術くらべ             </t>
  </si>
  <si>
    <t>978-4-86549-097-8</t>
  </si>
  <si>
    <t xml:space="preserve">かいじゅうのさがしもの                  </t>
  </si>
  <si>
    <t>富安陽子／作　あおきひろえ／絵</t>
  </si>
  <si>
    <t>ひさかたチャイルド 単品おすすめページ</t>
    <rPh sb="10" eb="12">
      <t>タンピン</t>
    </rPh>
    <phoneticPr fontId="5"/>
  </si>
  <si>
    <t>なるほどわかった コンピューターとプログラミング</t>
  </si>
  <si>
    <t>ロージー・ディキンズ／文　ショー・ニールセン／絵　　福本友美子／訳　阿部和広／監修</t>
    <rPh sb="11" eb="12">
      <t>ブン</t>
    </rPh>
    <rPh sb="23" eb="24">
      <t>エ</t>
    </rPh>
    <rPh sb="26" eb="28">
      <t>フクモト</t>
    </rPh>
    <rPh sb="28" eb="31">
      <t>ユミコ</t>
    </rPh>
    <rPh sb="32" eb="33">
      <t>ヤク</t>
    </rPh>
    <rPh sb="34" eb="36">
      <t>アベ</t>
    </rPh>
    <rPh sb="36" eb="38">
      <t>カズヒロ</t>
    </rPh>
    <rPh sb="39" eb="41">
      <t>カンシュウ</t>
    </rPh>
    <phoneticPr fontId="10"/>
  </si>
  <si>
    <t>007</t>
  </si>
  <si>
    <t>978-4-86549-088-6</t>
  </si>
  <si>
    <t>プラスチック星にはなりたくない！　地球のためにできること</t>
    <rPh sb="6" eb="7">
      <t>ホセィ</t>
    </rPh>
    <phoneticPr fontId="10"/>
  </si>
  <si>
    <t>ニール・レイトン／作･絵　いわじょうよしひと／訳　高田秀重／日本語版監修</t>
    <rPh sb="12" eb="13">
      <t>ブン</t>
    </rPh>
    <rPh sb="24" eb="25">
      <t>エ</t>
    </rPh>
    <rPh sb="27" eb="29">
      <t>フクモト</t>
    </rPh>
    <rPh sb="29" eb="32">
      <t>ユミコ</t>
    </rPh>
    <rPh sb="33" eb="34">
      <t>ヤクアベカズヒロカンシュウ</t>
    </rPh>
    <phoneticPr fontId="10"/>
  </si>
  <si>
    <t>ニール・レイトン／作･絵　いわじょうよしひと／訳　向井人史、大山剛弘／日本語版監修</t>
    <rPh sb="11" eb="12">
      <t>ブン</t>
    </rPh>
    <rPh sb="23" eb="24">
      <t>エ</t>
    </rPh>
    <rPh sb="26" eb="28">
      <t>フクモト</t>
    </rPh>
    <rPh sb="28" eb="31">
      <t>ユミコ</t>
    </rPh>
    <rPh sb="32" eb="33">
      <t>ヤク</t>
    </rPh>
    <rPh sb="34" eb="36">
      <t>アベカズヒロカンシュウ</t>
    </rPh>
    <phoneticPr fontId="10"/>
  </si>
  <si>
    <t>P・バッカラリオ、F・タッディア・著　毛内拡・日本版監修　有北雅彦・訳</t>
  </si>
  <si>
    <t>P・バッカラリオ、F・タッディア・著　浅野典夫・日本版監修　森敦子・訳</t>
  </si>
  <si>
    <t>地球はどこまで暑くなる？</t>
  </si>
  <si>
    <t>451</t>
  </si>
  <si>
    <t>978-4-8118-0675-4</t>
  </si>
  <si>
    <t>P・バッカラリオ、F・タッディア・著　A・フェッラーリ・絵　上田壮一・日本版監修　有北雅彦・訳</t>
  </si>
  <si>
    <t>P・バッカラリオ、M・プロスペリ・著　A・フェッラーリ・絵　有北雅彦・訳</t>
  </si>
  <si>
    <t>落ちこんだって、だいじょうぶ</t>
  </si>
  <si>
    <t>ティナ・レイ・著　ジェシカ・スミス・絵</t>
  </si>
  <si>
    <t>978-4-8118-0861-1</t>
  </si>
  <si>
    <t>カーター・グッドリッチ/作　橋本あゆみ/訳</t>
    <phoneticPr fontId="3"/>
  </si>
  <si>
    <t>978-4-89528-116-4</t>
    <phoneticPr fontId="3"/>
  </si>
  <si>
    <t>片野隆司・写真</t>
    <phoneticPr fontId="3"/>
  </si>
  <si>
    <t>かさいまり</t>
    <phoneticPr fontId="3"/>
  </si>
  <si>
    <t>岩間史朗・写真</t>
    <phoneticPr fontId="3"/>
  </si>
  <si>
    <t>市川宣子・作　はたこうしろう・絵</t>
    <phoneticPr fontId="3"/>
  </si>
  <si>
    <t>ニール・レイトン／作･絵　いわじょうよしひと／訳　向井人史、大山剛弘／日本語版監修</t>
    <phoneticPr fontId="3"/>
  </si>
  <si>
    <t>アンリ・マイヨール/解説　横田宇雄/訳</t>
    <phoneticPr fontId="3"/>
  </si>
  <si>
    <t>2025年度改定</t>
    <rPh sb="0" eb="2">
      <t>ネンド</t>
    </rPh>
    <phoneticPr fontId="3"/>
  </si>
  <si>
    <t>チャイルド本社</t>
  </si>
  <si>
    <t>チャイルド本社</t>
    <phoneticPr fontId="3"/>
  </si>
  <si>
    <t>絵本館 2025年新刊セット</t>
    <rPh sb="0" eb="3">
      <t xml:space="preserve">エホンカン </t>
    </rPh>
    <rPh sb="8" eb="9">
      <t xml:space="preserve">ネン </t>
    </rPh>
    <rPh sb="9" eb="11">
      <t xml:space="preserve">シンカン </t>
    </rPh>
    <phoneticPr fontId="9"/>
  </si>
  <si>
    <t>妖怪オノマトペ</t>
    <rPh sb="0" eb="2">
      <t xml:space="preserve">ヨウカイ </t>
    </rPh>
    <phoneticPr fontId="3"/>
  </si>
  <si>
    <t>どひょー</t>
    <phoneticPr fontId="3"/>
  </si>
  <si>
    <t>ならんでいる</t>
    <phoneticPr fontId="3"/>
  </si>
  <si>
    <t>トランポリンがありました</t>
    <phoneticPr fontId="3"/>
  </si>
  <si>
    <t>ハンバーガオー</t>
    <phoneticPr fontId="3"/>
  </si>
  <si>
    <t>石津ちひろ・ことば 広瀬克也 絵</t>
    <rPh sb="0" eb="1">
      <t xml:space="preserve">イシヅ </t>
    </rPh>
    <rPh sb="5" eb="6">
      <t>・</t>
    </rPh>
    <rPh sb="10" eb="12">
      <t xml:space="preserve">ヒロセ </t>
    </rPh>
    <rPh sb="12" eb="14">
      <t xml:space="preserve">カツヤ </t>
    </rPh>
    <rPh sb="15" eb="16">
      <t xml:space="preserve">エ </t>
    </rPh>
    <phoneticPr fontId="3"/>
  </si>
  <si>
    <t>978-4-87110-512-5</t>
    <phoneticPr fontId="3"/>
  </si>
  <si>
    <t>丸山誠司</t>
    <rPh sb="0" eb="1">
      <t xml:space="preserve">マルヤマサトシ </t>
    </rPh>
    <phoneticPr fontId="3"/>
  </si>
  <si>
    <t>978-4-87110-513-2</t>
    <phoneticPr fontId="3"/>
  </si>
  <si>
    <t>五味太郎</t>
    <rPh sb="0" eb="4">
      <t xml:space="preserve">ゴミタロウ </t>
    </rPh>
    <phoneticPr fontId="3"/>
  </si>
  <si>
    <t>978-4-87110-514-9</t>
    <phoneticPr fontId="3"/>
  </si>
  <si>
    <t>楓真知子</t>
    <rPh sb="0" eb="1">
      <t xml:space="preserve">カエデ </t>
    </rPh>
    <rPh sb="1" eb="2">
      <t xml:space="preserve">マチコ </t>
    </rPh>
    <phoneticPr fontId="3"/>
  </si>
  <si>
    <t>978-4-87110-517-0</t>
    <phoneticPr fontId="3"/>
  </si>
  <si>
    <t>丸山誠司</t>
    <rPh sb="0" eb="2">
      <t xml:space="preserve">マルヤマ </t>
    </rPh>
    <rPh sb="2" eb="4">
      <t xml:space="preserve">サトシ </t>
    </rPh>
    <phoneticPr fontId="3"/>
  </si>
  <si>
    <t>978-4-87110-518-7</t>
    <phoneticPr fontId="3"/>
  </si>
  <si>
    <t>広瀬克也</t>
    <rPh sb="0" eb="4">
      <t xml:space="preserve">ヒロセカツヤ </t>
    </rPh>
    <phoneticPr fontId="3"/>
  </si>
  <si>
    <t>978-4-87110-519-4</t>
    <phoneticPr fontId="3"/>
  </si>
  <si>
    <t>978-4-87110-521-7</t>
    <phoneticPr fontId="3"/>
  </si>
  <si>
    <t>五味太郎 創作絵本セット　第1期</t>
    <rPh sb="0" eb="1">
      <t>ダイ</t>
    </rPh>
    <rPh sb="5" eb="7">
      <t>ソウサク</t>
    </rPh>
    <phoneticPr fontId="5"/>
  </si>
  <si>
    <t>五味太郎 創作絵本セット　第2期</t>
    <rPh sb="0" eb="16">
      <t>ダイソウサク</t>
    </rPh>
    <phoneticPr fontId="5"/>
  </si>
  <si>
    <t>五味太郎 ことばあそび絵本セット</t>
    <phoneticPr fontId="3"/>
  </si>
  <si>
    <t>佐々木マキ セレクト絵本セット</t>
    <rPh sb="0" eb="1">
      <t>1</t>
    </rPh>
    <phoneticPr fontId="7"/>
  </si>
  <si>
    <t>単品おすすめ 2（10冊）</t>
    <rPh sb="11" eb="12">
      <t xml:space="preserve">サツ </t>
    </rPh>
    <phoneticPr fontId="3"/>
  </si>
  <si>
    <t>単品おすすめ 4（13冊）</t>
    <rPh sb="11" eb="12">
      <t xml:space="preserve">サツ </t>
    </rPh>
    <phoneticPr fontId="3"/>
  </si>
  <si>
    <t>978-4-87110-522-4</t>
    <phoneticPr fontId="3"/>
  </si>
  <si>
    <t>978-4-87110-523-1</t>
    <phoneticPr fontId="3"/>
  </si>
  <si>
    <t>広瀬克也 妖怪絵本セット</t>
    <rPh sb="0" eb="12">
      <t>ヒロセカツヤヨウカイエホン</t>
    </rPh>
    <phoneticPr fontId="5"/>
  </si>
  <si>
    <t>978-4-87110-436-4</t>
    <phoneticPr fontId="3"/>
  </si>
  <si>
    <t>978-4-87110-490-6</t>
    <phoneticPr fontId="3"/>
  </si>
  <si>
    <t>バク・ククク ENGLISH VERSION</t>
    <phoneticPr fontId="3"/>
  </si>
  <si>
    <t>978-4-87110-029-8</t>
    <phoneticPr fontId="3"/>
  </si>
  <si>
    <t>高畠純 ことばあそび絵本セット</t>
    <rPh sb="10" eb="12">
      <t xml:space="preserve">エホン </t>
    </rPh>
    <phoneticPr fontId="4"/>
  </si>
  <si>
    <t>長谷川義史 心がなごむユーモア絵本セット</t>
    <rPh sb="0" eb="20">
      <t>ハセガワギフミココロエホン</t>
    </rPh>
    <phoneticPr fontId="5"/>
  </si>
  <si>
    <t>単品おすすめ 1（10冊）</t>
    <rPh sb="11" eb="12">
      <t xml:space="preserve">サツ </t>
    </rPh>
    <phoneticPr fontId="3"/>
  </si>
  <si>
    <t>単品おすすめ 3（12冊）</t>
    <rPh sb="11" eb="12">
      <t xml:space="preserve">サツ </t>
    </rPh>
    <phoneticPr fontId="3"/>
  </si>
  <si>
    <t>みんなあつまれ！妖怪ぬりえ</t>
    <rPh sb="8" eb="10">
      <t xml:space="preserve">ヨウカイ </t>
    </rPh>
    <phoneticPr fontId="3"/>
  </si>
  <si>
    <t>単品おすすめ（9冊）</t>
    <rPh sb="0" eb="1">
      <t xml:space="preserve">タンピン </t>
    </rPh>
    <rPh sb="8" eb="9">
      <t xml:space="preserve">サツ </t>
    </rPh>
    <phoneticPr fontId="4"/>
  </si>
  <si>
    <t>だじゃれどうぶつえん</t>
    <phoneticPr fontId="3"/>
  </si>
  <si>
    <t>だじゃれしょくぶつえん</t>
    <phoneticPr fontId="3"/>
  </si>
  <si>
    <t>中川ひろたか・文 高畠純・絵</t>
    <rPh sb="0" eb="2">
      <t xml:space="preserve">ナカガワ </t>
    </rPh>
    <rPh sb="7" eb="8">
      <t xml:space="preserve">ブン </t>
    </rPh>
    <rPh sb="9" eb="12">
      <t xml:space="preserve">タカバタケジュン </t>
    </rPh>
    <rPh sb="13" eb="14">
      <t xml:space="preserve">エ </t>
    </rPh>
    <phoneticPr fontId="3"/>
  </si>
  <si>
    <t>978-4-87110-132-5</t>
    <phoneticPr fontId="3"/>
  </si>
  <si>
    <t>978-4-87110-141-7</t>
    <phoneticPr fontId="3"/>
  </si>
  <si>
    <t>なぞなぞはじまるよ ２</t>
    <phoneticPr fontId="3"/>
  </si>
  <si>
    <t>単品おすすめ　</t>
    <phoneticPr fontId="8"/>
  </si>
  <si>
    <t>化学同人</t>
    <rPh sb="0" eb="4">
      <t>カガクドウジン</t>
    </rPh>
    <phoneticPr fontId="3"/>
  </si>
  <si>
    <t>元素楽章</t>
    <rPh sb="0" eb="4">
      <t>ゲンソガクショウ</t>
    </rPh>
    <phoneticPr fontId="3"/>
  </si>
  <si>
    <t>揚げ鶏々</t>
    <rPh sb="0" eb="1">
      <t>ア</t>
    </rPh>
    <rPh sb="2" eb="3">
      <t>トリ</t>
    </rPh>
    <phoneticPr fontId="3"/>
  </si>
  <si>
    <t>430</t>
    <phoneticPr fontId="3"/>
  </si>
  <si>
    <t>978-4-7598-2356-1</t>
    <phoneticPr fontId="3"/>
  </si>
  <si>
    <t>元素生活　完全版</t>
    <rPh sb="0" eb="4">
      <t>ゲンソセイカツ</t>
    </rPh>
    <rPh sb="5" eb="8">
      <t>カンゼンバン</t>
    </rPh>
    <phoneticPr fontId="3"/>
  </si>
  <si>
    <t>寄藤文平</t>
    <rPh sb="0" eb="2">
      <t>ヨリフジ</t>
    </rPh>
    <rPh sb="2" eb="4">
      <t>ブンペイ</t>
    </rPh>
    <phoneticPr fontId="3"/>
  </si>
  <si>
    <t>978-4-7598-1927-4</t>
    <phoneticPr fontId="3"/>
  </si>
  <si>
    <t>CRISPRってなんだろう？</t>
    <phoneticPr fontId="3"/>
  </si>
  <si>
    <t>Yolanda Ridge/文　Alex　Boersma/イラスト　坪子理美/訳</t>
    <rPh sb="14" eb="15">
      <t>ブン</t>
    </rPh>
    <rPh sb="34" eb="36">
      <t>ツボコ</t>
    </rPh>
    <rPh sb="36" eb="38">
      <t>サトミ</t>
    </rPh>
    <rPh sb="39" eb="40">
      <t>ヤク</t>
    </rPh>
    <phoneticPr fontId="3"/>
  </si>
  <si>
    <t>289</t>
    <phoneticPr fontId="3"/>
  </si>
  <si>
    <t>978-4-7598-2344-8</t>
    <phoneticPr fontId="3"/>
  </si>
  <si>
    <t>HOPE</t>
    <phoneticPr fontId="3"/>
  </si>
  <si>
    <t>Penguin　Randon　House　Australlia/著　水野裕紀子/訳</t>
    <rPh sb="32" eb="33">
      <t>チョ</t>
    </rPh>
    <rPh sb="34" eb="36">
      <t>ミズノ</t>
    </rPh>
    <rPh sb="36" eb="39">
      <t>ユキコ</t>
    </rPh>
    <rPh sb="40" eb="41">
      <t>ヤク</t>
    </rPh>
    <phoneticPr fontId="3"/>
  </si>
  <si>
    <t>978-4-7598-2335-6</t>
    <phoneticPr fontId="3"/>
  </si>
  <si>
    <t>くられ/著 くがほたる/マンガ</t>
    <rPh sb="4" eb="5">
      <t>チョ</t>
    </rPh>
    <phoneticPr fontId="15"/>
  </si>
  <si>
    <t>恐竜最後の日</t>
    <rPh sb="0" eb="2">
      <t>キョウリュウ</t>
    </rPh>
    <rPh sb="2" eb="4">
      <t>サイゴ</t>
    </rPh>
    <rPh sb="5" eb="6">
      <t>ヒ</t>
    </rPh>
    <phoneticPr fontId="3"/>
  </si>
  <si>
    <t>ライリー・ブラック/著　田中康平/監訳　十倉実佳子/訳</t>
    <rPh sb="10" eb="11">
      <t>チョ</t>
    </rPh>
    <rPh sb="12" eb="14">
      <t>タナカ</t>
    </rPh>
    <rPh sb="14" eb="16">
      <t>コウヘイ</t>
    </rPh>
    <rPh sb="17" eb="19">
      <t>カンヤク</t>
    </rPh>
    <rPh sb="20" eb="22">
      <t>トクラ</t>
    </rPh>
    <rPh sb="22" eb="23">
      <t>ミノル</t>
    </rPh>
    <rPh sb="23" eb="25">
      <t>ヨシコ</t>
    </rPh>
    <rPh sb="26" eb="27">
      <t>ヤク</t>
    </rPh>
    <phoneticPr fontId="3"/>
  </si>
  <si>
    <t>978-4-7598-2379-0</t>
    <phoneticPr fontId="3"/>
  </si>
  <si>
    <t>体に悪い、悪くない、ホントはどっち？</t>
    <rPh sb="0" eb="1">
      <t>カラダ</t>
    </rPh>
    <rPh sb="2" eb="3">
      <t>ワル</t>
    </rPh>
    <rPh sb="5" eb="6">
      <t>ワル</t>
    </rPh>
    <phoneticPr fontId="3"/>
  </si>
  <si>
    <t>ジョージ・ザイダン/著　藤崎百合/訳</t>
    <rPh sb="10" eb="11">
      <t>チョ</t>
    </rPh>
    <rPh sb="12" eb="14">
      <t>フジサキ</t>
    </rPh>
    <rPh sb="14" eb="16">
      <t>ユリ</t>
    </rPh>
    <rPh sb="17" eb="18">
      <t>ヤク</t>
    </rPh>
    <phoneticPr fontId="3"/>
  </si>
  <si>
    <t>978-4-7598-2342-4</t>
    <phoneticPr fontId="3"/>
  </si>
  <si>
    <t>本当の自分を求めて</t>
    <rPh sb="0" eb="2">
      <t>ホントウ</t>
    </rPh>
    <rPh sb="3" eb="5">
      <t>ジブン</t>
    </rPh>
    <rPh sb="6" eb="7">
      <t>モト</t>
    </rPh>
    <phoneticPr fontId="3"/>
  </si>
  <si>
    <t>レイチェル・アヴィヴ/著　岡本卓/監訳　篠田理佐/訳　和田秀樹/解説</t>
    <rPh sb="11" eb="12">
      <t>チョ</t>
    </rPh>
    <rPh sb="13" eb="15">
      <t>オカモト</t>
    </rPh>
    <rPh sb="15" eb="16">
      <t>タク</t>
    </rPh>
    <rPh sb="17" eb="19">
      <t>カンヤク</t>
    </rPh>
    <rPh sb="20" eb="22">
      <t>シノダ</t>
    </rPh>
    <rPh sb="22" eb="24">
      <t>リサ</t>
    </rPh>
    <rPh sb="25" eb="26">
      <t>ヤク</t>
    </rPh>
    <rPh sb="27" eb="29">
      <t>ワダ</t>
    </rPh>
    <rPh sb="29" eb="31">
      <t>ヒデキ</t>
    </rPh>
    <rPh sb="32" eb="34">
      <t>カイセツ</t>
    </rPh>
    <phoneticPr fontId="3"/>
  </si>
  <si>
    <t>930</t>
    <phoneticPr fontId="3"/>
  </si>
  <si>
    <t>978-4-7598-2378-3</t>
    <phoneticPr fontId="3"/>
  </si>
  <si>
    <t>めくってたのしむ　原子と分子ずかん</t>
    <rPh sb="9" eb="11">
      <t>ゲンシ</t>
    </rPh>
    <rPh sb="12" eb="14">
      <t>ブンシ</t>
    </rPh>
    <phoneticPr fontId="3"/>
  </si>
  <si>
    <t>ロージー・ディキンス/文　ショー・ニルセン/絵　長谷川美貴/監訳　吉田博子/訳</t>
    <rPh sb="11" eb="12">
      <t>ブン</t>
    </rPh>
    <rPh sb="22" eb="23">
      <t>エ</t>
    </rPh>
    <rPh sb="24" eb="27">
      <t>ハセガワ</t>
    </rPh>
    <rPh sb="27" eb="29">
      <t>ミキ</t>
    </rPh>
    <rPh sb="30" eb="32">
      <t>カンヤク</t>
    </rPh>
    <rPh sb="33" eb="35">
      <t>ヨシダ</t>
    </rPh>
    <rPh sb="35" eb="37">
      <t>ヒロコ</t>
    </rPh>
    <rPh sb="38" eb="39">
      <t>ヤク</t>
    </rPh>
    <phoneticPr fontId="3"/>
  </si>
  <si>
    <t>978-4-7598-2132-1</t>
    <phoneticPr fontId="3"/>
  </si>
  <si>
    <t>Birdlife　せかいのとり</t>
    <phoneticPr fontId="3"/>
  </si>
  <si>
    <t>ピート・クロマー/作　高部圭司/監訳　蒲池由佳/訳</t>
    <rPh sb="9" eb="10">
      <t>サク</t>
    </rPh>
    <rPh sb="11" eb="13">
      <t>タカベ</t>
    </rPh>
    <rPh sb="13" eb="15">
      <t>ケイジ</t>
    </rPh>
    <rPh sb="16" eb="18">
      <t>カンヤク</t>
    </rPh>
    <rPh sb="19" eb="21">
      <t>カマチ</t>
    </rPh>
    <rPh sb="21" eb="23">
      <t>ユカ</t>
    </rPh>
    <rPh sb="24" eb="25">
      <t>ヤク</t>
    </rPh>
    <phoneticPr fontId="3"/>
  </si>
  <si>
    <t>978-4-7598-2436-0</t>
    <phoneticPr fontId="3"/>
  </si>
  <si>
    <t>Wildlife　やせいのどうぶつ</t>
    <phoneticPr fontId="3"/>
  </si>
  <si>
    <t>978-4-7598-2435-3</t>
    <phoneticPr fontId="3"/>
  </si>
  <si>
    <t>新刊単品紹介</t>
    <rPh sb="0" eb="2">
      <t>シンカン</t>
    </rPh>
    <rPh sb="2" eb="4">
      <t>タンピン</t>
    </rPh>
    <rPh sb="4" eb="6">
      <t>ショウカイ</t>
    </rPh>
    <phoneticPr fontId="8"/>
  </si>
  <si>
    <t>ゆうかんなおやゆび姫</t>
    <rPh sb="9" eb="10">
      <t>ヒメ</t>
    </rPh>
    <phoneticPr fontId="3"/>
  </si>
  <si>
    <t>アン・レイセン/作　山下愛純/訳</t>
    <rPh sb="8" eb="9">
      <t>サク</t>
    </rPh>
    <rPh sb="10" eb="12">
      <t>ヤマシタ</t>
    </rPh>
    <rPh sb="12" eb="13">
      <t>アイ</t>
    </rPh>
    <rPh sb="13" eb="14">
      <t>ジュン</t>
    </rPh>
    <rPh sb="15" eb="16">
      <t>ヤク</t>
    </rPh>
    <phoneticPr fontId="3"/>
  </si>
  <si>
    <t>990</t>
    <phoneticPr fontId="3"/>
  </si>
  <si>
    <t>978-4-7598-2419-3</t>
    <phoneticPr fontId="3"/>
  </si>
  <si>
    <t>魔女のバーバ・ヤガー</t>
    <rPh sb="0" eb="2">
      <t>マジョ</t>
    </rPh>
    <phoneticPr fontId="3"/>
  </si>
  <si>
    <t>978-4-7598-2416-2</t>
    <phoneticPr fontId="3"/>
  </si>
  <si>
    <t>いそがなくてもいいんじゃない？</t>
    <phoneticPr fontId="3"/>
  </si>
  <si>
    <t>イーティン・リー/作　橋本あゆみ/訳</t>
    <rPh sb="9" eb="10">
      <t>サク</t>
    </rPh>
    <rPh sb="11" eb="13">
      <t>ハシモト</t>
    </rPh>
    <rPh sb="17" eb="18">
      <t>ヤク</t>
    </rPh>
    <phoneticPr fontId="3"/>
  </si>
  <si>
    <t>978-4-7598-2442-1</t>
    <phoneticPr fontId="3"/>
  </si>
  <si>
    <t>ジャコミニュス・ゲンズボルーのゆたかな時間</t>
    <rPh sb="19" eb="21">
      <t>ジカン</t>
    </rPh>
    <phoneticPr fontId="3"/>
  </si>
  <si>
    <t>レベッカ・ドートゥルメール/作　やまもとみき/作</t>
    <rPh sb="14" eb="15">
      <t>サク</t>
    </rPh>
    <rPh sb="23" eb="24">
      <t>サク</t>
    </rPh>
    <phoneticPr fontId="3"/>
  </si>
  <si>
    <t>978-4-7598-2329-5</t>
    <phoneticPr fontId="3"/>
  </si>
  <si>
    <t>イチゴはだれにもあげないよ</t>
    <phoneticPr fontId="3"/>
  </si>
  <si>
    <t>アイノ-マイヤ・メッツォラ/作　みずのゆきこ/訳</t>
    <rPh sb="14" eb="15">
      <t>サク</t>
    </rPh>
    <rPh sb="23" eb="24">
      <t>ヤク</t>
    </rPh>
    <phoneticPr fontId="3"/>
  </si>
  <si>
    <t>978-4-7598-2421-6</t>
    <phoneticPr fontId="3"/>
  </si>
  <si>
    <t>かんでんちとうちゃん</t>
    <phoneticPr fontId="3"/>
  </si>
  <si>
    <t>チョン・スンベ/文　カン・インスク/絵　鈴木沙織/訳</t>
    <rPh sb="8" eb="9">
      <t>ブン</t>
    </rPh>
    <rPh sb="18" eb="19">
      <t>エ</t>
    </rPh>
    <rPh sb="20" eb="22">
      <t>スズキ</t>
    </rPh>
    <rPh sb="22" eb="24">
      <t>サオリ</t>
    </rPh>
    <rPh sb="25" eb="26">
      <t>ヤク</t>
    </rPh>
    <phoneticPr fontId="3"/>
  </si>
  <si>
    <t>978-4-7598-2323-3</t>
    <phoneticPr fontId="3"/>
  </si>
  <si>
    <t>ドンドンマンション</t>
    <phoneticPr fontId="3"/>
  </si>
  <si>
    <t>978-4-7598-2322-6</t>
    <phoneticPr fontId="3"/>
  </si>
  <si>
    <t>しずかなこえ</t>
    <phoneticPr fontId="3"/>
  </si>
  <si>
    <t>トム・パーシヴァル/文　リチャード・ジョーンズ/絵　よしいかずみ/訳</t>
    <rPh sb="10" eb="11">
      <t>ブン</t>
    </rPh>
    <rPh sb="24" eb="25">
      <t>エ</t>
    </rPh>
    <rPh sb="33" eb="34">
      <t>ヤク</t>
    </rPh>
    <phoneticPr fontId="3"/>
  </si>
  <si>
    <t>978-4-7598-2424-7</t>
    <phoneticPr fontId="3"/>
  </si>
  <si>
    <t>さんにんめのミトンちゃん</t>
    <phoneticPr fontId="3"/>
  </si>
  <si>
    <t>リンダ・ベイリー/文　ナタリア・シャロシュヴィリ/絵　みずのゆきこ/訳</t>
    <rPh sb="9" eb="10">
      <t>ブン</t>
    </rPh>
    <rPh sb="25" eb="26">
      <t>エ</t>
    </rPh>
    <rPh sb="34" eb="35">
      <t>ヤク</t>
    </rPh>
    <phoneticPr fontId="3"/>
  </si>
  <si>
    <t>978-4-7598-2414-8</t>
    <phoneticPr fontId="3"/>
  </si>
  <si>
    <t>おはようおとなりさん</t>
    <phoneticPr fontId="3"/>
  </si>
  <si>
    <t>ダヴィデ・カリ/文　マリア・デク/絵　橋本あゆみ/訳</t>
    <rPh sb="8" eb="9">
      <t>ブン</t>
    </rPh>
    <rPh sb="17" eb="18">
      <t>エ</t>
    </rPh>
    <rPh sb="25" eb="26">
      <t>ヤク</t>
    </rPh>
    <phoneticPr fontId="15"/>
  </si>
  <si>
    <t>978-4-7598-2441-4</t>
    <phoneticPr fontId="3"/>
  </si>
  <si>
    <t>クマのひとりじかん</t>
    <phoneticPr fontId="3"/>
  </si>
  <si>
    <t>マルク・フェルカンプ/文　イェスカ・フェルステーヘン/絵　野坂悦子/訳</t>
    <rPh sb="11" eb="12">
      <t>ブン</t>
    </rPh>
    <rPh sb="27" eb="28">
      <t>エ</t>
    </rPh>
    <rPh sb="29" eb="31">
      <t>ノサカ</t>
    </rPh>
    <rPh sb="31" eb="33">
      <t>エツコ</t>
    </rPh>
    <rPh sb="34" eb="35">
      <t>ヤク</t>
    </rPh>
    <phoneticPr fontId="3"/>
  </si>
  <si>
    <t>978-4-7598-2291-5</t>
    <phoneticPr fontId="3"/>
  </si>
  <si>
    <t>グリメルダ　セイラムの魔女ねずみ</t>
    <rPh sb="11" eb="13">
      <t>マジョ</t>
    </rPh>
    <phoneticPr fontId="3"/>
  </si>
  <si>
    <t>カッサンドラ・オドネル/文　ジャン＝マティアス・グザヴィエン/絵　やまもとみき/訳</t>
    <rPh sb="12" eb="13">
      <t>ブン</t>
    </rPh>
    <rPh sb="31" eb="32">
      <t>エ</t>
    </rPh>
    <rPh sb="40" eb="41">
      <t>ヤク</t>
    </rPh>
    <phoneticPr fontId="3"/>
  </si>
  <si>
    <t>978-4-7598-2423-0</t>
    <phoneticPr fontId="3"/>
  </si>
  <si>
    <t>ちいさなかしこいオオカミ</t>
    <phoneticPr fontId="3"/>
  </si>
  <si>
    <t>ヘイス・ファン・デア・ハメン/文　ハネケ・シーメンスマ/絵　野坂悦子/訳</t>
    <rPh sb="15" eb="16">
      <t>ブン</t>
    </rPh>
    <rPh sb="28" eb="29">
      <t>エ</t>
    </rPh>
    <rPh sb="30" eb="32">
      <t>ノサカ</t>
    </rPh>
    <rPh sb="32" eb="34">
      <t>エツコ</t>
    </rPh>
    <rPh sb="35" eb="36">
      <t>ヤク</t>
    </rPh>
    <phoneticPr fontId="3"/>
  </si>
  <si>
    <t>978-4-7598-2254-0</t>
    <phoneticPr fontId="3"/>
  </si>
  <si>
    <t>クラリス　パリでいちばんおしゃれなネズミ</t>
    <phoneticPr fontId="3"/>
  </si>
  <si>
    <t>ミーガン・ヘス/作　鈴木沙織/訳</t>
    <rPh sb="8" eb="9">
      <t>サク</t>
    </rPh>
    <rPh sb="10" eb="12">
      <t>スズキ</t>
    </rPh>
    <rPh sb="12" eb="14">
      <t>サオリ</t>
    </rPh>
    <rPh sb="15" eb="16">
      <t>ヤク</t>
    </rPh>
    <phoneticPr fontId="3"/>
  </si>
  <si>
    <t>978-4-7598-2425-4</t>
    <phoneticPr fontId="3"/>
  </si>
  <si>
    <t>クラリス　あこがれのファッションショー</t>
    <phoneticPr fontId="3"/>
  </si>
  <si>
    <t>978-4-7598-2426-1</t>
    <phoneticPr fontId="3"/>
  </si>
  <si>
    <t>クラリス　うみべのバカンス</t>
    <phoneticPr fontId="3"/>
  </si>
  <si>
    <t>978-4-7598-2427-8</t>
    <phoneticPr fontId="3"/>
  </si>
  <si>
    <t>クラリス　ベルサイユの舞踏会</t>
    <rPh sb="11" eb="14">
      <t>ブトウカイ</t>
    </rPh>
    <phoneticPr fontId="3"/>
  </si>
  <si>
    <t>978-4-7598-2429-2</t>
    <phoneticPr fontId="3"/>
  </si>
  <si>
    <t>クラリス　ひみつの王冠</t>
    <rPh sb="9" eb="11">
      <t>オウカン</t>
    </rPh>
    <phoneticPr fontId="3"/>
  </si>
  <si>
    <t>978-4-7598-2430-8</t>
    <phoneticPr fontId="3"/>
  </si>
  <si>
    <t>クラリス　さがし絵  inパリ</t>
    <rPh sb="8" eb="9">
      <t>エ</t>
    </rPh>
    <phoneticPr fontId="3"/>
  </si>
  <si>
    <t>978-4-7598-2434-6</t>
    <phoneticPr fontId="3"/>
  </si>
  <si>
    <t>クラリス　オリとバジルの初飛行</t>
    <rPh sb="12" eb="15">
      <t>ハツヒコウ</t>
    </rPh>
    <phoneticPr fontId="15"/>
  </si>
  <si>
    <t>978-4-7598-2431-5</t>
    <phoneticPr fontId="3"/>
  </si>
  <si>
    <t>クラリス　アビゲイル・フィグのスパイ大作戦</t>
    <rPh sb="18" eb="21">
      <t>ダイサクセン</t>
    </rPh>
    <phoneticPr fontId="3"/>
  </si>
  <si>
    <t>978-4-7598-2433-9</t>
    <phoneticPr fontId="3"/>
  </si>
  <si>
    <t>いぬのサイモンはほねがほしいもん</t>
    <phoneticPr fontId="3"/>
  </si>
  <si>
    <t>978-4-7598-2318-9</t>
    <phoneticPr fontId="3"/>
  </si>
  <si>
    <t>５ひきのくまさん</t>
    <phoneticPr fontId="3"/>
  </si>
  <si>
    <t>キャサリン・レイナー/作　水野裕紀子/訳</t>
    <rPh sb="11" eb="12">
      <t>サク</t>
    </rPh>
    <rPh sb="13" eb="15">
      <t>ミズノ</t>
    </rPh>
    <rPh sb="15" eb="18">
      <t>ユキコ</t>
    </rPh>
    <rPh sb="19" eb="20">
      <t>ヤク</t>
    </rPh>
    <phoneticPr fontId="3"/>
  </si>
  <si>
    <t>978-4-7598-2297-7</t>
    <phoneticPr fontId="3"/>
  </si>
  <si>
    <t>さいこうにさいこうのプレゼント</t>
    <phoneticPr fontId="3"/>
  </si>
  <si>
    <t>978-4-7598-2299-1</t>
    <phoneticPr fontId="3"/>
  </si>
  <si>
    <t>ゆきがどっさりつもったよ</t>
    <phoneticPr fontId="3"/>
  </si>
  <si>
    <t>クリステン・シュローダー/文　サラ・ジャコビー/絵　増子久美/訳</t>
    <rPh sb="13" eb="14">
      <t>ブン</t>
    </rPh>
    <rPh sb="24" eb="25">
      <t>エ</t>
    </rPh>
    <rPh sb="26" eb="28">
      <t>マスコ</t>
    </rPh>
    <rPh sb="28" eb="30">
      <t>クミ</t>
    </rPh>
    <rPh sb="31" eb="32">
      <t>ヤク</t>
    </rPh>
    <phoneticPr fontId="3"/>
  </si>
  <si>
    <t>978-4-7598-2413-1</t>
    <phoneticPr fontId="3"/>
  </si>
  <si>
    <t>ペンギンのクライブ</t>
    <phoneticPr fontId="17"/>
  </si>
  <si>
    <t>ヒュー・ルイス＝ジョーンズ/文　ベン・サンダース/絵　日高穂香/訳</t>
    <rPh sb="14" eb="15">
      <t>ブン</t>
    </rPh>
    <rPh sb="25" eb="26">
      <t>エ</t>
    </rPh>
    <rPh sb="27" eb="29">
      <t>ヒダカ</t>
    </rPh>
    <rPh sb="29" eb="30">
      <t>ホ</t>
    </rPh>
    <rPh sb="30" eb="31">
      <t>カオリ</t>
    </rPh>
    <rPh sb="32" eb="33">
      <t>ヤク</t>
    </rPh>
    <phoneticPr fontId="3"/>
  </si>
  <si>
    <t>978-4-7598-2327-1</t>
    <phoneticPr fontId="3"/>
  </si>
  <si>
    <t>トリがしんだ</t>
    <phoneticPr fontId="3"/>
  </si>
  <si>
    <t>ティニー・フィッシャー/文　ヘルマ・スタレフェルト/絵　塩崎香織/訳</t>
    <rPh sb="12" eb="13">
      <t>ブン</t>
    </rPh>
    <rPh sb="26" eb="27">
      <t>エ</t>
    </rPh>
    <rPh sb="28" eb="30">
      <t>シオザキ</t>
    </rPh>
    <rPh sb="30" eb="32">
      <t>カオリ</t>
    </rPh>
    <rPh sb="33" eb="34">
      <t>ヤク</t>
    </rPh>
    <phoneticPr fontId="3"/>
  </si>
  <si>
    <t>978-4-7598-2326-4</t>
    <phoneticPr fontId="3"/>
  </si>
  <si>
    <t>ティンガティンガ・アートでたのしむアフリカのむかしばなし</t>
    <phoneticPr fontId="3"/>
  </si>
  <si>
    <t>しまおかゆみこ・編、再話</t>
    <phoneticPr fontId="3"/>
  </si>
  <si>
    <t>978-4-7803-1357-4</t>
    <phoneticPr fontId="3"/>
  </si>
  <si>
    <t>なぜなぜばなし　どうぶつ村の井戸</t>
  </si>
  <si>
    <t>しまおかゆみこ・編、再話　ヤフィドゥ・絵</t>
    <rPh sb="19" eb="20">
      <t>エ</t>
    </rPh>
    <phoneticPr fontId="3"/>
  </si>
  <si>
    <t>994</t>
    <phoneticPr fontId="3"/>
  </si>
  <si>
    <t>978-4-7803-1354-3</t>
  </si>
  <si>
    <t>こわいはなし　シャターニに育てられたむすめ</t>
  </si>
  <si>
    <t>しまおかゆみこ・編、再話　チャリンダ・絵</t>
    <rPh sb="19" eb="20">
      <t>エ</t>
    </rPh>
    <phoneticPr fontId="3"/>
  </si>
  <si>
    <t>978-4-7803-1355-0</t>
  </si>
  <si>
    <t>ゆかいなはなし　しんぞうとひげ</t>
  </si>
  <si>
    <t>しまおかゆみこ・編、再話　ムブカ、レイモンド、チャリンダ・絵</t>
    <rPh sb="29" eb="30">
      <t>エ</t>
    </rPh>
    <phoneticPr fontId="3"/>
  </si>
  <si>
    <t>978-4-7803-1356-7</t>
  </si>
  <si>
    <t>どうやってできたの？日本の変な地形</t>
  </si>
  <si>
    <t>松本穂高・監修</t>
    <rPh sb="5" eb="7">
      <t>カンシュウ</t>
    </rPh>
    <phoneticPr fontId="3"/>
  </si>
  <si>
    <t>978-4-7803-1348-2</t>
    <phoneticPr fontId="3"/>
  </si>
  <si>
    <t>中高生から考える死刑制度</t>
    <phoneticPr fontId="3"/>
  </si>
  <si>
    <t>佐藤大介・著</t>
    <rPh sb="5" eb="6">
      <t>チョ</t>
    </rPh>
    <phoneticPr fontId="3"/>
  </si>
  <si>
    <t>326</t>
    <phoneticPr fontId="3"/>
  </si>
  <si>
    <t>978-4-7803-1350-5</t>
    <phoneticPr fontId="3"/>
  </si>
  <si>
    <t>高校生からわかる日本経済</t>
    <phoneticPr fontId="3"/>
  </si>
  <si>
    <t>金子勝・著</t>
    <rPh sb="4" eb="5">
      <t>チョ</t>
    </rPh>
    <phoneticPr fontId="3"/>
  </si>
  <si>
    <t>332</t>
    <phoneticPr fontId="3"/>
  </si>
  <si>
    <t>978-4-7803-1328-4</t>
    <phoneticPr fontId="3"/>
  </si>
  <si>
    <t>キリムの魔法のティーカップ</t>
    <phoneticPr fontId="3"/>
  </si>
  <si>
    <t>桐山エツコ・文、絵　ながわよしこ・絵</t>
    <phoneticPr fontId="3"/>
  </si>
  <si>
    <t>978-4-7803-1345-1</t>
    <phoneticPr fontId="3"/>
  </si>
  <si>
    <t>改訂版　檻を壊すライオン</t>
    <phoneticPr fontId="3"/>
  </si>
  <si>
    <t>978-4-7803-1342-0</t>
    <phoneticPr fontId="3"/>
  </si>
  <si>
    <t>まだら模様の日々</t>
  </si>
  <si>
    <t>岩瀬成子・著</t>
    <rPh sb="0" eb="2">
      <t>イワセ</t>
    </rPh>
    <rPh sb="2" eb="4">
      <t>セイコ</t>
    </rPh>
    <rPh sb="5" eb="6">
      <t>チョ</t>
    </rPh>
    <phoneticPr fontId="3"/>
  </si>
  <si>
    <t>978-4-7803-1321-5</t>
    <phoneticPr fontId="3"/>
  </si>
  <si>
    <t>地下鉄で隣に黒人が座ったら</t>
  </si>
  <si>
    <t>イェロン・著　村中千廣・訳</t>
    <rPh sb="5" eb="6">
      <t>チョ</t>
    </rPh>
    <rPh sb="7" eb="9">
      <t>ムラナカ</t>
    </rPh>
    <rPh sb="9" eb="10">
      <t>チ</t>
    </rPh>
    <rPh sb="10" eb="11">
      <t>ヒロシ</t>
    </rPh>
    <rPh sb="12" eb="13">
      <t>ヤク</t>
    </rPh>
    <phoneticPr fontId="3"/>
  </si>
  <si>
    <t>978-4-7803-1314-7</t>
    <phoneticPr fontId="3"/>
  </si>
  <si>
    <t>海外児童文学をめぐる冒険</t>
    <phoneticPr fontId="3"/>
  </si>
  <si>
    <t>978-4-7803-1339-0</t>
    <phoneticPr fontId="3"/>
  </si>
  <si>
    <t>単品おすすめ</t>
    <rPh sb="0" eb="2">
      <t>タンピン</t>
    </rPh>
    <phoneticPr fontId="15"/>
  </si>
  <si>
    <t>せかいの国鳥　にっぽんの県鳥</t>
    <rPh sb="4" eb="5">
      <t>クニ</t>
    </rPh>
    <rPh sb="5" eb="6">
      <t>トリ</t>
    </rPh>
    <rPh sb="12" eb="13">
      <t>ケン</t>
    </rPh>
    <rPh sb="13" eb="14">
      <t>トリ</t>
    </rPh>
    <phoneticPr fontId="2"/>
  </si>
  <si>
    <t>978-4-86255-744-5</t>
    <phoneticPr fontId="3"/>
  </si>
  <si>
    <t>鳥の落としもの＆足あと図鑑</t>
    <rPh sb="0" eb="1">
      <t>トリ</t>
    </rPh>
    <rPh sb="2" eb="3">
      <t>オ</t>
    </rPh>
    <rPh sb="8" eb="9">
      <t>アシ</t>
    </rPh>
    <rPh sb="11" eb="13">
      <t>ズカン</t>
    </rPh>
    <phoneticPr fontId="2"/>
  </si>
  <si>
    <t>978-4-86255-727-8</t>
    <phoneticPr fontId="3"/>
  </si>
  <si>
    <t>こどもSDGs　なぜSDGsが必要なのかがわかる本</t>
    <rPh sb="15" eb="17">
      <t>ヒツヨウ</t>
    </rPh>
    <rPh sb="24" eb="25">
      <t>ホン</t>
    </rPh>
    <phoneticPr fontId="3"/>
  </si>
  <si>
    <t>秋山宏次郎 監修　バウンド 著</t>
    <rPh sb="0" eb="2">
      <t>アキヤマ</t>
    </rPh>
    <rPh sb="2" eb="4">
      <t>コウジ</t>
    </rPh>
    <rPh sb="4" eb="5">
      <t>ロウ</t>
    </rPh>
    <rPh sb="6" eb="8">
      <t>カンシュウ</t>
    </rPh>
    <rPh sb="14" eb="15">
      <t>チョ</t>
    </rPh>
    <phoneticPr fontId="3"/>
  </si>
  <si>
    <t>978-4-86255-561-8</t>
    <phoneticPr fontId="3"/>
  </si>
  <si>
    <t>こどもSDGs達成レポート　SDGs達成に向けて、何を取り組むべきかがわかる本</t>
    <rPh sb="7" eb="9">
      <t>タッセイ</t>
    </rPh>
    <rPh sb="18" eb="20">
      <t>タッセイ</t>
    </rPh>
    <rPh sb="21" eb="22">
      <t>ム</t>
    </rPh>
    <rPh sb="25" eb="26">
      <t>ナニ</t>
    </rPh>
    <rPh sb="27" eb="28">
      <t>ト</t>
    </rPh>
    <rPh sb="29" eb="30">
      <t>ク</t>
    </rPh>
    <rPh sb="38" eb="39">
      <t>ホン</t>
    </rPh>
    <phoneticPr fontId="3"/>
  </si>
  <si>
    <t>こども目標達成教室　夢をかなえるために何が必要なのかがわかる本</t>
    <rPh sb="3" eb="5">
      <t>モクヒョウ</t>
    </rPh>
    <rPh sb="5" eb="7">
      <t>タッセイ</t>
    </rPh>
    <rPh sb="7" eb="9">
      <t>キョウシツ</t>
    </rPh>
    <rPh sb="10" eb="11">
      <t>ユメ</t>
    </rPh>
    <rPh sb="19" eb="20">
      <t>ナニ</t>
    </rPh>
    <rPh sb="21" eb="23">
      <t>ヒツヨウ</t>
    </rPh>
    <rPh sb="30" eb="31">
      <t>ホン</t>
    </rPh>
    <phoneticPr fontId="3"/>
  </si>
  <si>
    <t>竹橋洋毅 監修　バウンド 著</t>
    <rPh sb="0" eb="2">
      <t>タケハシ</t>
    </rPh>
    <rPh sb="2" eb="3">
      <t>ヨウ</t>
    </rPh>
    <rPh sb="3" eb="4">
      <t>ツヨシ</t>
    </rPh>
    <rPh sb="5" eb="7">
      <t>カンシュウ</t>
    </rPh>
    <rPh sb="13" eb="14">
      <t>チョ</t>
    </rPh>
    <phoneticPr fontId="3"/>
  </si>
  <si>
    <t>978-4-86255-722-3</t>
    <phoneticPr fontId="3"/>
  </si>
  <si>
    <t>こどもホモ・サピエンス　人類の起源、日本人のルーツについて考える本</t>
    <rPh sb="12" eb="14">
      <t>ジンルイ</t>
    </rPh>
    <rPh sb="15" eb="17">
      <t>キゲン</t>
    </rPh>
    <rPh sb="18" eb="21">
      <t>ニホンジン</t>
    </rPh>
    <rPh sb="29" eb="30">
      <t>カンガ</t>
    </rPh>
    <rPh sb="32" eb="33">
      <t>ホン</t>
    </rPh>
    <phoneticPr fontId="3"/>
  </si>
  <si>
    <t>国立科学博物館人類研究部 監修　ライブ 著</t>
    <rPh sb="0" eb="7">
      <t>コクリツカガクハクブツカン</t>
    </rPh>
    <rPh sb="7" eb="9">
      <t>ジンルイ</t>
    </rPh>
    <rPh sb="9" eb="12">
      <t>ケンキュウブ</t>
    </rPh>
    <rPh sb="13" eb="15">
      <t>カンシュウ</t>
    </rPh>
    <rPh sb="20" eb="21">
      <t>チョ</t>
    </rPh>
    <phoneticPr fontId="3"/>
  </si>
  <si>
    <t>978-4-86255-737-7</t>
    <phoneticPr fontId="3"/>
  </si>
  <si>
    <t>こどもリスクマネジメント　なぜリスクマネジメントが大切なのかがわかる本</t>
    <rPh sb="25" eb="27">
      <t>タイセツ</t>
    </rPh>
    <rPh sb="34" eb="35">
      <t>ホン</t>
    </rPh>
    <phoneticPr fontId="3"/>
  </si>
  <si>
    <t>小林宏之 監修　バウンド 著</t>
    <rPh sb="0" eb="2">
      <t>コバヤシ</t>
    </rPh>
    <rPh sb="2" eb="4">
      <t>ヒロユキ</t>
    </rPh>
    <rPh sb="5" eb="7">
      <t>カンシュウ</t>
    </rPh>
    <rPh sb="13" eb="14">
      <t>チョ</t>
    </rPh>
    <phoneticPr fontId="3"/>
  </si>
  <si>
    <t>978-4-86255-743-8</t>
    <phoneticPr fontId="3"/>
  </si>
  <si>
    <t>楽しく学べる児童書</t>
    <rPh sb="0" eb="1">
      <t>タノ</t>
    </rPh>
    <rPh sb="3" eb="4">
      <t>マナ</t>
    </rPh>
    <rPh sb="6" eb="9">
      <t>ジドウショ</t>
    </rPh>
    <phoneticPr fontId="3"/>
  </si>
  <si>
    <t>スーパースター物語 大谷翔平</t>
    <phoneticPr fontId="3"/>
  </si>
  <si>
    <t>シェレル・キム 著　新川諒 訳</t>
    <phoneticPr fontId="3"/>
  </si>
  <si>
    <t>978-4-86255-724-7</t>
    <phoneticPr fontId="3"/>
  </si>
  <si>
    <t>ライブ 編著</t>
    <phoneticPr fontId="3"/>
  </si>
  <si>
    <t>50年後の地球と宇宙のこわい話</t>
    <phoneticPr fontId="3"/>
  </si>
  <si>
    <t>朝岡幸彦・渡部潤一 監修</t>
    <phoneticPr fontId="3"/>
  </si>
  <si>
    <t>978-4-86255-738-4</t>
    <phoneticPr fontId="3"/>
  </si>
  <si>
    <t>食べ物のなぜ・不思議でわかる！10歳からの「おいしい」科学</t>
    <phoneticPr fontId="3"/>
  </si>
  <si>
    <t>齋藤勝裕　著</t>
    <phoneticPr fontId="3"/>
  </si>
  <si>
    <t>978-4-86255-710-0</t>
    <phoneticPr fontId="3"/>
  </si>
  <si>
    <t>小学生のうちから知っておきたい 著作権の基本</t>
    <phoneticPr fontId="3"/>
  </si>
  <si>
    <t>宮武久佳 著　杉本龍一郎 イラスト</t>
    <phoneticPr fontId="3"/>
  </si>
  <si>
    <t>021</t>
    <phoneticPr fontId="3"/>
  </si>
  <si>
    <t>おとなもこどもも知りたい 生成AIの教室</t>
    <phoneticPr fontId="3"/>
  </si>
  <si>
    <t>鈴木秀樹　監修</t>
    <phoneticPr fontId="3"/>
  </si>
  <si>
    <t>978-4-86255-730-8</t>
    <phoneticPr fontId="3"/>
  </si>
  <si>
    <t>ビジュアル図鑑　シリーズセット</t>
    <phoneticPr fontId="3"/>
  </si>
  <si>
    <t>ビジュアル図鑑　妖怪</t>
    <rPh sb="5" eb="7">
      <t>ズカン</t>
    </rPh>
    <rPh sb="8" eb="10">
      <t>ヨウカイ</t>
    </rPh>
    <phoneticPr fontId="3"/>
  </si>
  <si>
    <t>木下昌美 監修</t>
    <rPh sb="0" eb="2">
      <t>キノシタ</t>
    </rPh>
    <rPh sb="2" eb="4">
      <t>マサミ</t>
    </rPh>
    <phoneticPr fontId="3"/>
  </si>
  <si>
    <t>ビジュアル図鑑　日本の神々</t>
    <rPh sb="5" eb="7">
      <t>ズカン</t>
    </rPh>
    <rPh sb="8" eb="10">
      <t>ニホン</t>
    </rPh>
    <rPh sb="11" eb="13">
      <t>カミガミ</t>
    </rPh>
    <phoneticPr fontId="3"/>
  </si>
  <si>
    <t>志水義夫 監修</t>
    <rPh sb="0" eb="2">
      <t>シミズ</t>
    </rPh>
    <rPh sb="2" eb="4">
      <t>ヨシオ</t>
    </rPh>
    <phoneticPr fontId="3"/>
  </si>
  <si>
    <t>ビジュアル図鑑　聖書の人々</t>
    <rPh sb="5" eb="7">
      <t>ズカン</t>
    </rPh>
    <rPh sb="8" eb="10">
      <t>セイショ</t>
    </rPh>
    <rPh sb="11" eb="13">
      <t>ヒトビト</t>
    </rPh>
    <phoneticPr fontId="3"/>
  </si>
  <si>
    <t>島田裕巳 監修</t>
    <rPh sb="0" eb="2">
      <t>シマダ</t>
    </rPh>
    <rPh sb="2" eb="4">
      <t>ヒロミ</t>
    </rPh>
    <phoneticPr fontId="3"/>
  </si>
  <si>
    <t>978-4-86255-745-2</t>
    <phoneticPr fontId="3"/>
  </si>
  <si>
    <t>記憶を食む</t>
    <phoneticPr fontId="3"/>
  </si>
  <si>
    <t>僕のマリ 著</t>
    <phoneticPr fontId="3"/>
  </si>
  <si>
    <t>978-4-86255-740-7</t>
    <phoneticPr fontId="3"/>
  </si>
  <si>
    <t>西田公昭 監修</t>
    <rPh sb="5" eb="7">
      <t>カンシュウ</t>
    </rPh>
    <phoneticPr fontId="3"/>
  </si>
  <si>
    <t>名越康文 監修　松岡リキ 画</t>
    <rPh sb="5" eb="7">
      <t>カンシュウ</t>
    </rPh>
    <phoneticPr fontId="3"/>
  </si>
  <si>
    <t>霞いちか 著</t>
    <rPh sb="0" eb="1">
      <t>カスミ</t>
    </rPh>
    <rPh sb="5" eb="6">
      <t>チョ</t>
    </rPh>
    <phoneticPr fontId="3"/>
  </si>
  <si>
    <t>オススメ！雑学新刊</t>
    <rPh sb="5" eb="7">
      <t>ザツガク</t>
    </rPh>
    <rPh sb="7" eb="9">
      <t>シンカン</t>
    </rPh>
    <phoneticPr fontId="15"/>
  </si>
  <si>
    <t>地図で読み解く日本の新幹線</t>
    <rPh sb="0" eb="2">
      <t>チズ</t>
    </rPh>
    <rPh sb="3" eb="4">
      <t>ヨ</t>
    </rPh>
    <rPh sb="5" eb="6">
      <t>ト</t>
    </rPh>
    <rPh sb="7" eb="9">
      <t>ニホン</t>
    </rPh>
    <rPh sb="10" eb="13">
      <t>シンカンセン</t>
    </rPh>
    <phoneticPr fontId="3"/>
  </si>
  <si>
    <t>978-4-86255-734-6</t>
    <phoneticPr fontId="3"/>
  </si>
  <si>
    <t>地図で読み解く 日本の島</t>
    <phoneticPr fontId="3"/>
  </si>
  <si>
    <t>長嶋俊介 監修</t>
    <phoneticPr fontId="3"/>
  </si>
  <si>
    <t>中東の経済学</t>
    <rPh sb="0" eb="2">
      <t>チュウトウ</t>
    </rPh>
    <rPh sb="3" eb="6">
      <t>ケイザイガク</t>
    </rPh>
    <phoneticPr fontId="3"/>
  </si>
  <si>
    <t>細井長 著</t>
    <phoneticPr fontId="3"/>
  </si>
  <si>
    <t>978-4-86255-728-5</t>
    <phoneticPr fontId="3"/>
  </si>
  <si>
    <t>色彩別爬虫類・両生類図鑑</t>
    <rPh sb="0" eb="3">
      <t>シキサイベツ</t>
    </rPh>
    <rPh sb="3" eb="6">
      <t>ハチュウルイ</t>
    </rPh>
    <rPh sb="7" eb="10">
      <t>リョウセイルイ</t>
    </rPh>
    <rPh sb="10" eb="12">
      <t>ズカン</t>
    </rPh>
    <phoneticPr fontId="3"/>
  </si>
  <si>
    <t>ライブ 編</t>
    <phoneticPr fontId="3"/>
  </si>
  <si>
    <t>島沢優子 著</t>
    <phoneticPr fontId="3"/>
  </si>
  <si>
    <t>978-4-86255-498-7</t>
    <phoneticPr fontId="3"/>
  </si>
  <si>
    <t>崖っぷちリーガー　徳島インディゴソックス、はぐれ者たちの再起</t>
    <phoneticPr fontId="3"/>
  </si>
  <si>
    <t>高田博史 著　菊地高弘 編</t>
    <phoneticPr fontId="3"/>
  </si>
  <si>
    <t>サッカー フィジカルのプレーモデル</t>
    <phoneticPr fontId="3"/>
  </si>
  <si>
    <t>三浦哲哉 著　須佐徹太郎 監修</t>
    <phoneticPr fontId="3"/>
  </si>
  <si>
    <t>978-4-86255-719-3</t>
    <phoneticPr fontId="3"/>
  </si>
  <si>
    <t>プロフェッショナル 打撃解体新書</t>
    <phoneticPr fontId="3"/>
  </si>
  <si>
    <t>石井琢朗 著</t>
    <rPh sb="5" eb="6">
      <t>チョ</t>
    </rPh>
    <phoneticPr fontId="3"/>
  </si>
  <si>
    <t>978-4-86255-731-5</t>
    <phoneticPr fontId="3"/>
  </si>
  <si>
    <t>プロフェッショナル 走塁解体新書</t>
    <phoneticPr fontId="3"/>
  </si>
  <si>
    <t>荒木雅博 著</t>
    <phoneticPr fontId="3"/>
  </si>
  <si>
    <t>978-4-86255-721-6</t>
    <phoneticPr fontId="3"/>
  </si>
  <si>
    <t>サッカー フォーメーション図鑑</t>
    <rPh sb="13" eb="15">
      <t>ズカン</t>
    </rPh>
    <phoneticPr fontId="3"/>
  </si>
  <si>
    <t>龍岡歩 著</t>
    <rPh sb="0" eb="2">
      <t>タツオカ</t>
    </rPh>
    <rPh sb="2" eb="3">
      <t>アユム</t>
    </rPh>
    <rPh sb="4" eb="5">
      <t>チョ</t>
    </rPh>
    <phoneticPr fontId="3"/>
  </si>
  <si>
    <t>978-4-86255-621-9</t>
    <phoneticPr fontId="3"/>
  </si>
  <si>
    <t>プロフェッショナル投手育成メソッド</t>
    <phoneticPr fontId="3"/>
  </si>
  <si>
    <t>ハシビロコウのフドウPHOTOBOOK</t>
    <phoneticPr fontId="3"/>
  </si>
  <si>
    <t xml:space="preserve">	南幅俊輔 著　松江フォーゲルパーク 監修</t>
    <rPh sb="1" eb="2">
      <t>ミナミ</t>
    </rPh>
    <rPh sb="2" eb="3">
      <t>ハバ</t>
    </rPh>
    <rPh sb="3" eb="5">
      <t>シュンスケ</t>
    </rPh>
    <rPh sb="6" eb="7">
      <t>チョ</t>
    </rPh>
    <rPh sb="8" eb="10">
      <t>マツエ</t>
    </rPh>
    <rPh sb="19" eb="21">
      <t>カンシュウ</t>
    </rPh>
    <phoneticPr fontId="2"/>
  </si>
  <si>
    <t>978-4-86255-713-1</t>
    <phoneticPr fontId="3"/>
  </si>
  <si>
    <t>にっぽんスズメ日誌</t>
    <rPh sb="7" eb="9">
      <t>ニッシ</t>
    </rPh>
    <phoneticPr fontId="3"/>
  </si>
  <si>
    <t>中野さとる　写真・文</t>
    <phoneticPr fontId="3"/>
  </si>
  <si>
    <t>978-4-86255-712-4</t>
    <phoneticPr fontId="3"/>
  </si>
  <si>
    <t>978-4-86101-414-7</t>
    <phoneticPr fontId="3"/>
  </si>
  <si>
    <t>ドラゴンたいじだ おとうとうさぎ！</t>
    <phoneticPr fontId="3"/>
  </si>
  <si>
    <t>978-4-86101-408-6</t>
    <phoneticPr fontId="3"/>
  </si>
  <si>
    <t>みんなで考えよう　世界の差別と平和（単品）</t>
    <phoneticPr fontId="5"/>
  </si>
  <si>
    <t>あの湖のあの家におきたこと</t>
    <phoneticPr fontId="3"/>
  </si>
  <si>
    <t>あべ弘士さん　どうぶつ読みものセット</t>
    <rPh sb="2" eb="3">
      <t>ヒロシ</t>
    </rPh>
    <rPh sb="3" eb="4">
      <t>シ</t>
    </rPh>
    <rPh sb="11" eb="12">
      <t>ヨ</t>
    </rPh>
    <phoneticPr fontId="5"/>
  </si>
  <si>
    <t>978-4-86101-376-8</t>
    <phoneticPr fontId="3"/>
  </si>
  <si>
    <t>あべ弘士どうぶつクイズ教室</t>
    <phoneticPr fontId="3"/>
  </si>
  <si>
    <t>あべ弘士／著</t>
    <phoneticPr fontId="3"/>
  </si>
  <si>
    <t>978-4-86101-299-0</t>
    <phoneticPr fontId="3"/>
  </si>
  <si>
    <t>あべ弘士どうぶつ友情辞典</t>
    <phoneticPr fontId="3"/>
  </si>
  <si>
    <t>978-4-86101-042-2</t>
    <phoneticPr fontId="3"/>
  </si>
  <si>
    <t>単品おすすめ</t>
    <rPh sb="0" eb="2">
      <t>タンピン</t>
    </rPh>
    <phoneticPr fontId="12"/>
  </si>
  <si>
    <t>ひとりでがんばらない！</t>
    <phoneticPr fontId="3"/>
  </si>
  <si>
    <t>ジョンクラッセンさん×長谷川義史さんの「ぼうしシリーズ」セット</t>
    <phoneticPr fontId="3"/>
  </si>
  <si>
    <t>どこいったん</t>
    <phoneticPr fontId="3"/>
  </si>
  <si>
    <t>角野栄子さん＆にしかわおさむさんの「アイウエ動物園シリーズ 」厳選セット</t>
    <phoneticPr fontId="5"/>
  </si>
  <si>
    <t>978-4-86101-413-0</t>
    <phoneticPr fontId="3"/>
  </si>
  <si>
    <t>落語絵本七　ときそば</t>
    <rPh sb="0" eb="4">
      <t>ラクゴエホン</t>
    </rPh>
    <rPh sb="4" eb="5">
      <t>ナナ</t>
    </rPh>
    <phoneticPr fontId="5"/>
  </si>
  <si>
    <t>クレヨンハウス翻訳絵本（単品）</t>
    <rPh sb="7" eb="9">
      <t>ホンヤク</t>
    </rPh>
    <rPh sb="9" eb="11">
      <t>エホン</t>
    </rPh>
    <rPh sb="12" eb="14">
      <t>タンピン</t>
    </rPh>
    <phoneticPr fontId="12"/>
  </si>
  <si>
    <t>大人にもおすすめの絵本（単品）</t>
    <rPh sb="0" eb="2">
      <t>オトナ</t>
    </rPh>
    <rPh sb="9" eb="11">
      <t>エホン</t>
    </rPh>
    <rPh sb="12" eb="14">
      <t>タンピン</t>
    </rPh>
    <phoneticPr fontId="12"/>
  </si>
  <si>
    <t>ハグくまさん</t>
    <phoneticPr fontId="3"/>
  </si>
  <si>
    <t>ニコラス・オールドランド／作　落合恵子／訳</t>
    <rPh sb="20" eb="21">
      <t>ヤク</t>
    </rPh>
    <phoneticPr fontId="3"/>
  </si>
  <si>
    <t>978-4-86101-204-4</t>
    <phoneticPr fontId="3"/>
  </si>
  <si>
    <t>金子みすゞをうたう　みんなを好きになりたいな</t>
    <rPh sb="0" eb="2">
      <t>カネコ</t>
    </rPh>
    <phoneticPr fontId="12"/>
  </si>
  <si>
    <t>詩ふたつ</t>
    <phoneticPr fontId="3"/>
  </si>
  <si>
    <t>長田弘／詩　グスタフ・クリムト／画</t>
  </si>
  <si>
    <t>978-4-86101-172-6</t>
    <phoneticPr fontId="3"/>
  </si>
  <si>
    <t>13</t>
    <phoneticPr fontId="9"/>
  </si>
  <si>
    <t>978-4-7690-5029-2</t>
    <phoneticPr fontId="3"/>
  </si>
  <si>
    <t>ぼくの兄ちゃん</t>
    <rPh sb="3" eb="4">
      <t>アニ</t>
    </rPh>
    <phoneticPr fontId="3"/>
  </si>
  <si>
    <t>978-4-7690-2346-3</t>
    <phoneticPr fontId="3"/>
  </si>
  <si>
    <t>英語でもよめる レオ・レオニの絵本セット</t>
    <phoneticPr fontId="3"/>
  </si>
  <si>
    <t>4</t>
    <phoneticPr fontId="9"/>
  </si>
  <si>
    <t>978-4-7690-5026-1</t>
    <phoneticPr fontId="8"/>
  </si>
  <si>
    <t>英語でもよめるひとあしひとあし</t>
    <rPh sb="0" eb="2">
      <t>エイゴ</t>
    </rPh>
    <phoneticPr fontId="3"/>
  </si>
  <si>
    <t>978-4-7690-5027-8</t>
    <phoneticPr fontId="3"/>
  </si>
  <si>
    <t>マークとピクシー</t>
    <phoneticPr fontId="3"/>
  </si>
  <si>
    <t>L・ファティオ作／R・デュボアザン絵／石津ちひろ訳</t>
    <phoneticPr fontId="3"/>
  </si>
  <si>
    <t>978-4-7690-2287-9</t>
    <phoneticPr fontId="3"/>
  </si>
  <si>
    <t>もりのなかをとおるのはだあれ？</t>
    <phoneticPr fontId="3"/>
  </si>
  <si>
    <t>アルビン・トレッセルト作／ロジャーデュボアザン絵／こみやゆう訳</t>
    <phoneticPr fontId="3"/>
  </si>
  <si>
    <t>978-4-7690-2298-5</t>
    <phoneticPr fontId="3"/>
  </si>
  <si>
    <t>978-4-7690-5028-5</t>
    <phoneticPr fontId="3"/>
  </si>
  <si>
    <t>いえのなかのものを そとへつれだした おじさん</t>
    <phoneticPr fontId="3"/>
  </si>
  <si>
    <t>アーノルド・ローベル・作　こみや ゆう・訳</t>
    <phoneticPr fontId="3"/>
  </si>
  <si>
    <t>978-4-7690-2288-6</t>
    <phoneticPr fontId="3"/>
  </si>
  <si>
    <t>コールテンくんステージにたつ</t>
    <phoneticPr fontId="3"/>
  </si>
  <si>
    <t>ドン・フリーマン原案　　ヴィオラ・デイヴィス作　ジョディー・ウィーラー絵　　木坂　涼訳</t>
    <phoneticPr fontId="3"/>
  </si>
  <si>
    <t>978-4-7690-2294-7</t>
    <phoneticPr fontId="3"/>
  </si>
  <si>
    <t>アナトール パリの空をとぶ</t>
    <rPh sb="9" eb="10">
      <t>ソラ</t>
    </rPh>
    <phoneticPr fontId="3"/>
  </si>
  <si>
    <t>978-4-7690-2290-9</t>
    <phoneticPr fontId="3"/>
  </si>
  <si>
    <t>ねこのオーランドー 魔法のじゅうたん</t>
    <rPh sb="10" eb="12">
      <t>マホウ</t>
    </rPh>
    <phoneticPr fontId="3"/>
  </si>
  <si>
    <t>978-4-7690-2295-4</t>
    <phoneticPr fontId="3"/>
  </si>
  <si>
    <t>好学社</t>
    <phoneticPr fontId="3"/>
  </si>
  <si>
    <t>いえができるよ</t>
    <phoneticPr fontId="3"/>
  </si>
  <si>
    <t>978-4-7690-2292-3</t>
    <phoneticPr fontId="3"/>
  </si>
  <si>
    <t>しごとをなくしたサンタさん</t>
    <phoneticPr fontId="3"/>
  </si>
  <si>
    <t>978-4-7690-2296-1</t>
    <phoneticPr fontId="3"/>
  </si>
  <si>
    <t>ノッポとチビのおはなし</t>
    <phoneticPr fontId="3"/>
  </si>
  <si>
    <t>バーバラ・ブレナー作　トミー・ウンゲラー絵　こみや ゆう訳</t>
    <phoneticPr fontId="3"/>
  </si>
  <si>
    <t>978-4-7690-2289-3</t>
    <phoneticPr fontId="3"/>
  </si>
  <si>
    <t>かぼちゃスープ</t>
    <phoneticPr fontId="3"/>
  </si>
  <si>
    <t>ヘレン・クーパー作　せなあいこ訳</t>
    <rPh sb="8" eb="9">
      <t>サク</t>
    </rPh>
    <rPh sb="15" eb="16">
      <t>ヤク</t>
    </rPh>
    <phoneticPr fontId="3"/>
  </si>
  <si>
    <t>978-4-7690-2293-0</t>
    <phoneticPr fontId="3"/>
  </si>
  <si>
    <t>うまやのクリスマス</t>
    <phoneticPr fontId="3"/>
  </si>
  <si>
    <t>マーガレット・ワイズ・ブラウン文　バーバラ・クーニー絵　松井るり子訳</t>
    <phoneticPr fontId="3"/>
  </si>
  <si>
    <t>978-4-7690-2297-8</t>
    <phoneticPr fontId="3"/>
  </si>
  <si>
    <t>それゆけ！ばあちゃんぐんだん！</t>
    <phoneticPr fontId="3"/>
  </si>
  <si>
    <t>ジュディス・カー／作　木坂 涼／訳</t>
    <phoneticPr fontId="3"/>
  </si>
  <si>
    <t>978-4-7690-2299-2</t>
    <phoneticPr fontId="3"/>
  </si>
  <si>
    <t>ペンギンのウィリー</t>
    <phoneticPr fontId="9"/>
  </si>
  <si>
    <t>ロバート・ブライト／作　　こみや ゆう／訳</t>
    <phoneticPr fontId="3"/>
  </si>
  <si>
    <t>978-4-7690-2291-6</t>
    <phoneticPr fontId="9"/>
  </si>
  <si>
    <t>子どもの権利と世界の絵本</t>
    <rPh sb="0" eb="1">
      <t>コ</t>
    </rPh>
    <rPh sb="4" eb="6">
      <t>ケンリ</t>
    </rPh>
    <rPh sb="7" eb="9">
      <t>セカイ</t>
    </rPh>
    <rPh sb="10" eb="12">
      <t>エホン</t>
    </rPh>
    <phoneticPr fontId="3"/>
  </si>
  <si>
    <t>小低〜一般</t>
    <rPh sb="0" eb="1">
      <t>ショウ</t>
    </rPh>
    <rPh sb="1" eb="2">
      <t>テイ</t>
    </rPh>
    <phoneticPr fontId="3"/>
  </si>
  <si>
    <t>978-4-86412-440-9</t>
    <phoneticPr fontId="3"/>
  </si>
  <si>
    <t>せかいにひとつ あなたのうた　こどものけんりをたからかに</t>
    <phoneticPr fontId="3"/>
  </si>
  <si>
    <t>ニコラ・デイビス/文　マーク・マーティン/絵　</t>
    <rPh sb="9" eb="10">
      <t>ブン</t>
    </rPh>
    <rPh sb="21" eb="22">
      <t>エ</t>
    </rPh>
    <phoneticPr fontId="3"/>
  </si>
  <si>
    <t>978-4-86412-432-4</t>
    <phoneticPr fontId="3"/>
  </si>
  <si>
    <t>シッゲのおうちはどこ？</t>
    <phoneticPr fontId="3"/>
  </si>
  <si>
    <t>スティーナ・ヴィルセン、セーブ・ザ・チルドレン・スウェーデン/作</t>
    <rPh sb="31" eb="32">
      <t>サク</t>
    </rPh>
    <phoneticPr fontId="3"/>
  </si>
  <si>
    <t>978-4-86412-427-0</t>
    <phoneticPr fontId="3"/>
  </si>
  <si>
    <t>ウルフ・スタルク/作　スティーナ・ヴィルセン/絵</t>
    <rPh sb="9" eb="10">
      <t>サク</t>
    </rPh>
    <rPh sb="23" eb="24">
      <t>エ</t>
    </rPh>
    <phoneticPr fontId="3"/>
  </si>
  <si>
    <t>ミアリー・ホワイトヒル＆ジェニファー・ジャクソン/文</t>
    <rPh sb="25" eb="26">
      <t>ブン</t>
    </rPh>
    <phoneticPr fontId="3"/>
  </si>
  <si>
    <t>ヒサ クニヒコ/絵・文</t>
    <rPh sb="8" eb="9">
      <t>エ</t>
    </rPh>
    <rPh sb="10" eb="11">
      <t>ブン</t>
    </rPh>
    <phoneticPr fontId="3"/>
  </si>
  <si>
    <t>絵で見る日本の図書館の歴史</t>
    <rPh sb="0" eb="1">
      <t>エ</t>
    </rPh>
    <rPh sb="2" eb="3">
      <t>ミ</t>
    </rPh>
    <rPh sb="4" eb="6">
      <t>ニホン</t>
    </rPh>
    <rPh sb="7" eb="10">
      <t>トショカン</t>
    </rPh>
    <rPh sb="11" eb="13">
      <t>レキシ</t>
    </rPh>
    <phoneticPr fontId="3"/>
  </si>
  <si>
    <t>奥泉和久/監修　堀切リエ/文　いしいつとむ/絵</t>
    <rPh sb="5" eb="7">
      <t>カンシュウ</t>
    </rPh>
    <rPh sb="13" eb="14">
      <t>ブン</t>
    </rPh>
    <rPh sb="22" eb="23">
      <t>エ</t>
    </rPh>
    <phoneticPr fontId="3"/>
  </si>
  <si>
    <t>010</t>
    <phoneticPr fontId="3"/>
  </si>
  <si>
    <t>978-4-86412-435-5</t>
    <phoneticPr fontId="3"/>
  </si>
  <si>
    <t>道をひらいた女性たち</t>
    <rPh sb="0" eb="1">
      <t>ミチ</t>
    </rPh>
    <rPh sb="6" eb="8">
      <t>ジョセイ</t>
    </rPh>
    <phoneticPr fontId="3"/>
  </si>
  <si>
    <t>978-4-86412-436-2</t>
    <phoneticPr fontId="3"/>
  </si>
  <si>
    <t>わたしはみつけた！ バージニア・アプガー博士の赤ちゃんの命をすくう発明</t>
    <rPh sb="33" eb="35">
      <t>ハツメイ</t>
    </rPh>
    <phoneticPr fontId="3"/>
  </si>
  <si>
    <t>キャリー・A・ピアソン/文　ナンシー・カーペンター/絵</t>
    <rPh sb="12" eb="13">
      <t>ブン</t>
    </rPh>
    <rPh sb="26" eb="27">
      <t>エ</t>
    </rPh>
    <phoneticPr fontId="3"/>
  </si>
  <si>
    <t>978-4-86412-433-1</t>
    <phoneticPr fontId="15"/>
  </si>
  <si>
    <t>よくわかる！子どもと法律入門セット</t>
    <rPh sb="6" eb="7">
      <t>コ</t>
    </rPh>
    <rPh sb="10" eb="12">
      <t>ホウリツ</t>
    </rPh>
    <rPh sb="12" eb="14">
      <t>ニュウモン</t>
    </rPh>
    <phoneticPr fontId="3"/>
  </si>
  <si>
    <t>978-4-86412-438-6</t>
    <phoneticPr fontId="3"/>
  </si>
  <si>
    <t>親の離婚・再婚　こども法律ガイド</t>
    <rPh sb="0" eb="1">
      <t>オヤ</t>
    </rPh>
    <rPh sb="2" eb="4">
      <t>リコン</t>
    </rPh>
    <rPh sb="5" eb="7">
      <t>サイコン</t>
    </rPh>
    <rPh sb="11" eb="13">
      <t>ホウリツ</t>
    </rPh>
    <phoneticPr fontId="3"/>
  </si>
  <si>
    <t>佐藤香代、池田清貴、植田千穂/著　まえだたつひこ/絵</t>
    <rPh sb="15" eb="16">
      <t>チョ</t>
    </rPh>
    <rPh sb="25" eb="26">
      <t>エ</t>
    </rPh>
    <phoneticPr fontId="3"/>
  </si>
  <si>
    <t>978-4-86412-434-8</t>
    <phoneticPr fontId="3"/>
  </si>
  <si>
    <t>こども基本法　こどもガイドブック</t>
    <rPh sb="3" eb="6">
      <t>キホンホウ</t>
    </rPh>
    <phoneticPr fontId="3"/>
  </si>
  <si>
    <t>FTCJ/編　平尾潔、甲斐田万智子ほか/著　まえだたつひこ/絵</t>
    <rPh sb="5" eb="6">
      <t>ヘン</t>
    </rPh>
    <rPh sb="20" eb="21">
      <t>チョ</t>
    </rPh>
    <phoneticPr fontId="3"/>
  </si>
  <si>
    <t>978-4-86412-428-7</t>
    <phoneticPr fontId="3"/>
  </si>
  <si>
    <t>佐藤香代、三坂彰彦、加藤昌子/著　まえだたつひこ/絵</t>
    <rPh sb="15" eb="16">
      <t>チョ</t>
    </rPh>
    <rPh sb="25" eb="26">
      <t>エ</t>
    </rPh>
    <phoneticPr fontId="3"/>
  </si>
  <si>
    <t>吉藤オリィ/著　加藤悦子/文</t>
    <rPh sb="0" eb="2">
      <t>ヨシフジ</t>
    </rPh>
    <rPh sb="6" eb="7">
      <t>チョ</t>
    </rPh>
    <rPh sb="8" eb="12">
      <t>カトウエツコ</t>
    </rPh>
    <rPh sb="13" eb="14">
      <t>ブン</t>
    </rPh>
    <phoneticPr fontId="3"/>
  </si>
  <si>
    <t>舩後靖彦、加藤悦子、堀切リエ/著</t>
    <rPh sb="0" eb="1">
      <t>フネ</t>
    </rPh>
    <rPh sb="1" eb="2">
      <t>ゴ</t>
    </rPh>
    <rPh sb="2" eb="4">
      <t>ヤスヒコ</t>
    </rPh>
    <rPh sb="5" eb="7">
      <t>カトウ</t>
    </rPh>
    <rPh sb="7" eb="9">
      <t>エツコ</t>
    </rPh>
    <rPh sb="10" eb="12">
      <t>ホリキリ</t>
    </rPh>
    <rPh sb="15" eb="16">
      <t>チョ</t>
    </rPh>
    <phoneticPr fontId="3"/>
  </si>
  <si>
    <t>入門！　同意と境界・子どもの権利</t>
    <rPh sb="0" eb="2">
      <t>ニュウモン</t>
    </rPh>
    <rPh sb="4" eb="6">
      <t>ドウイ</t>
    </rPh>
    <rPh sb="7" eb="9">
      <t>キョウカイ</t>
    </rPh>
    <rPh sb="10" eb="11">
      <t>コ</t>
    </rPh>
    <rPh sb="14" eb="16">
      <t>ケンリ</t>
    </rPh>
    <phoneticPr fontId="3"/>
  </si>
  <si>
    <t>978-4-86412-439-3</t>
    <phoneticPr fontId="3"/>
  </si>
  <si>
    <t>そうなんだ！　子どもの権利</t>
    <rPh sb="7" eb="8">
      <t>コ</t>
    </rPh>
    <rPh sb="11" eb="13">
      <t>ケンリ</t>
    </rPh>
    <phoneticPr fontId="3"/>
  </si>
  <si>
    <t>手丸かのこ/マンガ　渡辺大輔/監修</t>
    <phoneticPr fontId="3"/>
  </si>
  <si>
    <t>978-4-86412-430-0</t>
  </si>
  <si>
    <t>活かそう！　子どもの権利ガイド</t>
    <rPh sb="0" eb="1">
      <t>イ</t>
    </rPh>
    <rPh sb="6" eb="7">
      <t>コ</t>
    </rPh>
    <rPh sb="10" eb="12">
      <t>ケンリ</t>
    </rPh>
    <phoneticPr fontId="3"/>
  </si>
  <si>
    <t>978-4-86412-437-9</t>
    <phoneticPr fontId="3"/>
  </si>
  <si>
    <t>あなたが学校でしあわせに生きるために　子どもの権利と法律手帳</t>
    <rPh sb="4" eb="6">
      <t>ガッコウ</t>
    </rPh>
    <rPh sb="12" eb="13">
      <t>イ</t>
    </rPh>
    <rPh sb="19" eb="20">
      <t>コ</t>
    </rPh>
    <rPh sb="23" eb="25">
      <t>ケンリ</t>
    </rPh>
    <rPh sb="26" eb="28">
      <t>ホウリツ</t>
    </rPh>
    <rPh sb="28" eb="30">
      <t>テチョウ</t>
    </rPh>
    <phoneticPr fontId="3"/>
  </si>
  <si>
    <t>平尾潔/著</t>
    <rPh sb="4" eb="5">
      <t>チョ</t>
    </rPh>
    <phoneticPr fontId="3"/>
  </si>
  <si>
    <t>978-4-86412-431-7</t>
    <phoneticPr fontId="3"/>
  </si>
  <si>
    <t>あなたの権利を知って使おう　子どもの権利ガイド</t>
    <rPh sb="4" eb="6">
      <t>ケンリ</t>
    </rPh>
    <rPh sb="7" eb="8">
      <t>シ</t>
    </rPh>
    <rPh sb="10" eb="11">
      <t>ツカ</t>
    </rPh>
    <rPh sb="14" eb="15">
      <t>コ</t>
    </rPh>
    <rPh sb="18" eb="20">
      <t>ケンリ</t>
    </rPh>
    <phoneticPr fontId="3"/>
  </si>
  <si>
    <t>アムネスティ・インターナショナル、アンジェリーナ・ジョリーほか/著　</t>
    <rPh sb="32" eb="33">
      <t>チョ</t>
    </rPh>
    <phoneticPr fontId="3"/>
  </si>
  <si>
    <t>978-4-86412-429-4</t>
    <phoneticPr fontId="3"/>
  </si>
  <si>
    <t>くるしま童話名作選　</t>
    <phoneticPr fontId="3"/>
  </si>
  <si>
    <t>978-4-86412-441-6</t>
    <phoneticPr fontId="3"/>
  </si>
  <si>
    <t>月宮殿のおつかい</t>
    <rPh sb="0" eb="1">
      <t>ツキ</t>
    </rPh>
    <rPh sb="1" eb="3">
      <t>キュウデン</t>
    </rPh>
    <phoneticPr fontId="3"/>
  </si>
  <si>
    <t>久留島武彦/文　アヤ井アキコ/絵</t>
    <rPh sb="6" eb="7">
      <t>ブン</t>
    </rPh>
    <rPh sb="15" eb="16">
      <t>エ</t>
    </rPh>
    <phoneticPr fontId="3"/>
  </si>
  <si>
    <t>978-4-86412-424-9</t>
    <phoneticPr fontId="3"/>
  </si>
  <si>
    <t>ツバメのおんがえし</t>
    <phoneticPr fontId="3"/>
  </si>
  <si>
    <t>久留島武彦/文　篠崎三朗/絵</t>
    <rPh sb="8" eb="10">
      <t>シノザキ</t>
    </rPh>
    <rPh sb="10" eb="12">
      <t>サブロウ</t>
    </rPh>
    <rPh sb="13" eb="14">
      <t>エ</t>
    </rPh>
    <phoneticPr fontId="3"/>
  </si>
  <si>
    <t>978-4-86412-423-2</t>
    <phoneticPr fontId="3"/>
  </si>
  <si>
    <t>久留島武彦/文　遠山繁年/絵</t>
    <rPh sb="6" eb="7">
      <t>ブン</t>
    </rPh>
    <rPh sb="8" eb="10">
      <t>トオヤマ</t>
    </rPh>
    <rPh sb="10" eb="11">
      <t>シゲル</t>
    </rPh>
    <rPh sb="11" eb="12">
      <t>トシ</t>
    </rPh>
    <rPh sb="13" eb="14">
      <t>エ</t>
    </rPh>
    <phoneticPr fontId="3"/>
  </si>
  <si>
    <t>久留島武彦/文　市居みか/絵</t>
    <rPh sb="8" eb="10">
      <t>イチイ</t>
    </rPh>
    <rPh sb="13" eb="14">
      <t>エ</t>
    </rPh>
    <phoneticPr fontId="3"/>
  </si>
  <si>
    <t>久留島武彦/文　いしいつとむ/絵</t>
    <rPh sb="15" eb="16">
      <t>エ</t>
    </rPh>
    <phoneticPr fontId="3"/>
  </si>
  <si>
    <t>ともがき</t>
    <phoneticPr fontId="3"/>
  </si>
  <si>
    <t>久留島武彦/文　古内ヨシ/絵</t>
    <rPh sb="8" eb="9">
      <t>フル</t>
    </rPh>
    <rPh sb="9" eb="10">
      <t>ウチ</t>
    </rPh>
    <rPh sb="13" eb="14">
      <t>エ</t>
    </rPh>
    <phoneticPr fontId="3"/>
  </si>
  <si>
    <t>久留島武彦/文　黒井健/絵</t>
    <rPh sb="8" eb="10">
      <t>クロイ</t>
    </rPh>
    <rPh sb="10" eb="11">
      <t>ケン</t>
    </rPh>
    <rPh sb="12" eb="13">
      <t>エ</t>
    </rPh>
    <phoneticPr fontId="3"/>
  </si>
  <si>
    <t>久留島武彦/文　ゴトウノリユキ/絵</t>
    <rPh sb="6" eb="7">
      <t>ブン</t>
    </rPh>
    <rPh sb="16" eb="17">
      <t>エ</t>
    </rPh>
    <phoneticPr fontId="3"/>
  </si>
  <si>
    <t>柴田佳秀/著　マツダユカ/絵</t>
    <phoneticPr fontId="3"/>
  </si>
  <si>
    <t>マイケル・ホール/作　上田勢子/訳　</t>
    <phoneticPr fontId="3"/>
  </si>
  <si>
    <t>手丸かのこ/マンガ　渡辺大輔/解説監修</t>
    <phoneticPr fontId="3"/>
  </si>
  <si>
    <t>手丸かのこ/マンガ　金子由美子/解説監修</t>
    <phoneticPr fontId="3"/>
  </si>
  <si>
    <t>QWRC＆徳永桂子/著</t>
    <rPh sb="10" eb="11">
      <t>チョ</t>
    </rPh>
    <phoneticPr fontId="3"/>
  </si>
  <si>
    <t>関口シュン/絵・文　木村直人/監修</t>
    <phoneticPr fontId="3"/>
  </si>
  <si>
    <t>関口シュン/絵・文</t>
    <phoneticPr fontId="3"/>
  </si>
  <si>
    <t>堀切リエ/文　石井 勉・河野あさ子ほか/絵</t>
    <rPh sb="0" eb="2">
      <t>ホリキリ</t>
    </rPh>
    <rPh sb="5" eb="6">
      <t>ブン</t>
    </rPh>
    <rPh sb="7" eb="9">
      <t>イシイ</t>
    </rPh>
    <rPh sb="10" eb="11">
      <t>ベン</t>
    </rPh>
    <rPh sb="12" eb="14">
      <t>コウノ</t>
    </rPh>
    <rPh sb="16" eb="17">
      <t>コ</t>
    </rPh>
    <rPh sb="20" eb="21">
      <t>エ</t>
    </rPh>
    <phoneticPr fontId="3"/>
  </si>
  <si>
    <t>教室はまちがうところだ　ビッグ・ブック</t>
    <rPh sb="0" eb="11">
      <t>1010</t>
    </rPh>
    <phoneticPr fontId="3"/>
  </si>
  <si>
    <t>蒔田晋治/作　長谷川知子/絵</t>
    <rPh sb="0" eb="4">
      <t>マキタ</t>
    </rPh>
    <rPh sb="5" eb="6">
      <t>サク</t>
    </rPh>
    <rPh sb="7" eb="12">
      <t>ハセガワ</t>
    </rPh>
    <rPh sb="13" eb="14">
      <t>エ</t>
    </rPh>
    <phoneticPr fontId="3"/>
  </si>
  <si>
    <t>978-4-86412-426-3</t>
  </si>
  <si>
    <t>斉藤道雄/文・写真</t>
    <rPh sb="5" eb="6">
      <t>ブン</t>
    </rPh>
    <rPh sb="7" eb="9">
      <t>シャシン</t>
    </rPh>
    <phoneticPr fontId="3"/>
  </si>
  <si>
    <t>千葉幹夫/著　石井勉/絵</t>
    <rPh sb="0" eb="2">
      <t>チバ</t>
    </rPh>
    <rPh sb="2" eb="4">
      <t>ミキオ</t>
    </rPh>
    <rPh sb="5" eb="6">
      <t>チョ</t>
    </rPh>
    <rPh sb="7" eb="9">
      <t>イシイ</t>
    </rPh>
    <rPh sb="9" eb="10">
      <t>ツトム</t>
    </rPh>
    <rPh sb="11" eb="12">
      <t>エ</t>
    </rPh>
    <phoneticPr fontId="3"/>
  </si>
  <si>
    <t>戦争と平和　子どもと読みたい絵本ガイド</t>
    <rPh sb="0" eb="2">
      <t>センソウ</t>
    </rPh>
    <phoneticPr fontId="3"/>
  </si>
  <si>
    <t>草谷桂子/著</t>
    <rPh sb="0" eb="4">
      <t>クサガヤケイコ</t>
    </rPh>
    <rPh sb="5" eb="6">
      <t>チョ</t>
    </rPh>
    <phoneticPr fontId="3"/>
  </si>
  <si>
    <t>978-4-86412-237-5</t>
    <phoneticPr fontId="15"/>
  </si>
  <si>
    <t xml:space="preserve">ビブリオバトル普及委員会/編著 </t>
    <rPh sb="13" eb="15">
      <t>ヘンチョ</t>
    </rPh>
    <phoneticPr fontId="3"/>
  </si>
  <si>
    <t>草谷桂子/文　スギヤマカナヨ/絵</t>
    <rPh sb="0" eb="2">
      <t>クサガヤ</t>
    </rPh>
    <rPh sb="2" eb="4">
      <t>ケイコ</t>
    </rPh>
    <rPh sb="5" eb="6">
      <t>ブン</t>
    </rPh>
    <rPh sb="15" eb="16">
      <t>エ</t>
    </rPh>
    <phoneticPr fontId="3"/>
  </si>
  <si>
    <t>スギヤマカナヨ/著</t>
    <rPh sb="8" eb="9">
      <t>チョ</t>
    </rPh>
    <phoneticPr fontId="3"/>
  </si>
  <si>
    <t>納口恭明/著　鈴木逸美/絵</t>
    <rPh sb="5" eb="6">
      <t>チョ</t>
    </rPh>
    <rPh sb="7" eb="9">
      <t>スズキ</t>
    </rPh>
    <rPh sb="9" eb="11">
      <t>イツミ</t>
    </rPh>
    <rPh sb="12" eb="13">
      <t>エ</t>
    </rPh>
    <phoneticPr fontId="2"/>
  </si>
  <si>
    <t>岡本正子/監修　粕谷亮美/文　杉山薫里/絵</t>
    <phoneticPr fontId="3"/>
  </si>
  <si>
    <t>森重裕二/文　市居みか/絵</t>
    <rPh sb="0" eb="2">
      <t>モリシゲ</t>
    </rPh>
    <rPh sb="2" eb="4">
      <t>ユウジ</t>
    </rPh>
    <rPh sb="5" eb="6">
      <t>ブン</t>
    </rPh>
    <rPh sb="7" eb="9">
      <t>イチイ</t>
    </rPh>
    <rPh sb="12" eb="13">
      <t>エ</t>
    </rPh>
    <phoneticPr fontId="3"/>
  </si>
  <si>
    <t>手塚治虫/著　田中優子・雨宮処凛・前川喜平ほか/著</t>
    <rPh sb="0" eb="2">
      <t>テヅカ</t>
    </rPh>
    <rPh sb="2" eb="4">
      <t>オサム</t>
    </rPh>
    <rPh sb="5" eb="6">
      <t>チョ</t>
    </rPh>
    <rPh sb="7" eb="9">
      <t>タナカ</t>
    </rPh>
    <rPh sb="9" eb="11">
      <t>ユウコ</t>
    </rPh>
    <rPh sb="12" eb="14">
      <t>アメミヤ</t>
    </rPh>
    <rPh sb="14" eb="16">
      <t>カリン</t>
    </rPh>
    <rPh sb="17" eb="19">
      <t>マエカワ</t>
    </rPh>
    <rPh sb="19" eb="21">
      <t>キヘイ</t>
    </rPh>
    <rPh sb="24" eb="25">
      <t>チョ</t>
    </rPh>
    <phoneticPr fontId="3"/>
  </si>
  <si>
    <t>手塚治虫/著　小森陽一/解説</t>
    <rPh sb="0" eb="2">
      <t>テヅカ</t>
    </rPh>
    <rPh sb="2" eb="4">
      <t>オサム</t>
    </rPh>
    <rPh sb="5" eb="6">
      <t>チョ</t>
    </rPh>
    <rPh sb="7" eb="9">
      <t>コモリ</t>
    </rPh>
    <rPh sb="9" eb="11">
      <t>ヨウイチ</t>
    </rPh>
    <rPh sb="12" eb="14">
      <t>カイセツ</t>
    </rPh>
    <phoneticPr fontId="3"/>
  </si>
  <si>
    <t>ロバート・Ｌ.メイ/作　アントニオ・ハビエール・カパロ/絵</t>
    <rPh sb="10" eb="11">
      <t>サク</t>
    </rPh>
    <rPh sb="28" eb="29">
      <t>エ</t>
    </rPh>
    <phoneticPr fontId="3"/>
  </si>
  <si>
    <t>日本の伝説　きつねの童子</t>
    <rPh sb="0" eb="2">
      <t xml:space="preserve">ニホンノ </t>
    </rPh>
    <rPh sb="3" eb="5">
      <t xml:space="preserve">デンセツ </t>
    </rPh>
    <rPh sb="10" eb="12">
      <t>ドウジ</t>
    </rPh>
    <phoneticPr fontId="3"/>
  </si>
  <si>
    <t>堀切リエ/文　いしいつとむ/絵</t>
    <rPh sb="0" eb="2">
      <t>ホリキリ</t>
    </rPh>
    <rPh sb="5" eb="6">
      <t>ブン</t>
    </rPh>
    <rPh sb="14" eb="15">
      <t>エ</t>
    </rPh>
    <phoneticPr fontId="3"/>
  </si>
  <si>
    <t>978-4-86412-128-6</t>
    <phoneticPr fontId="15"/>
  </si>
  <si>
    <t>まほうの絵本屋さんシリーズセット</t>
  </si>
  <si>
    <t>（新装版）まほうの絵本屋さん</t>
  </si>
  <si>
    <t>小手鞠るい／作 　高橋克也/絵</t>
  </si>
  <si>
    <t>まほうの絵本屋さん　ようこそ海へ</t>
  </si>
  <si>
    <t>小手鞠るい／作 　えがしらみちこ/絵</t>
  </si>
  <si>
    <t>まほうの絵本屋さん　空飛ぶ手紙</t>
  </si>
  <si>
    <t>まほうの絵本屋さん　~いずみとみずうみ~</t>
  </si>
  <si>
    <t>小手鞠るい／作 　たかすかずみ/絵</t>
  </si>
  <si>
    <t>まほうの絵本屋さんーようこそねこの森へ</t>
  </si>
  <si>
    <t>小手鞠るい／作 　山口てつじ/絵</t>
  </si>
  <si>
    <t>978-4-910815-54-1</t>
  </si>
  <si>
    <t>リトルブルーとあたらしいともだち</t>
  </si>
  <si>
    <t>978-4-910815-36-7</t>
  </si>
  <si>
    <t>あくたれラルフがっこうへいく</t>
  </si>
  <si>
    <t>あくたれラルフ ますますあくたれる</t>
  </si>
  <si>
    <t>978-4-910815-45-9</t>
  </si>
  <si>
    <t>SLA『えほん５０』に選ばれた絵本 だれのほね？セット</t>
  </si>
  <si>
    <t>植物学者・牧野富太郎を学べる絵本《単品》</t>
  </si>
  <si>
    <t>かわいい猫の絵本３冊セット　</t>
  </si>
  <si>
    <t>978-4-910815-60-2</t>
  </si>
  <si>
    <t>（新装版）ねこになりたい</t>
  </si>
  <si>
    <t>山口てつじ(著/文 | イラスト)</t>
  </si>
  <si>
    <t>978-4-910815-53-4</t>
  </si>
  <si>
    <t>（新装版）本屋のラク 〜９回生きたねこのはなし〜</t>
  </si>
  <si>
    <t>小中〜一般</t>
    <rPh sb="1" eb="2">
      <t>チュウ</t>
    </rPh>
    <rPh sb="3" eb="5">
      <t xml:space="preserve">イッパン </t>
    </rPh>
    <phoneticPr fontId="7"/>
  </si>
  <si>
    <t>978-4-7991-1312-7</t>
    <phoneticPr fontId="3"/>
  </si>
  <si>
    <t>絵で見て楽しい！はじめての和の音楽</t>
    <phoneticPr fontId="3"/>
  </si>
  <si>
    <t>上野哲生/著</t>
    <rPh sb="0" eb="2">
      <t>ウエノ</t>
    </rPh>
    <rPh sb="2" eb="3">
      <t>テツ</t>
    </rPh>
    <rPh sb="3" eb="4">
      <t>ナマ</t>
    </rPh>
    <rPh sb="5" eb="6">
      <t>チョ</t>
    </rPh>
    <phoneticPr fontId="3"/>
  </si>
  <si>
    <t>768</t>
    <phoneticPr fontId="3"/>
  </si>
  <si>
    <t>978-4-7991-1257-1</t>
    <phoneticPr fontId="3"/>
  </si>
  <si>
    <t>絵で見て楽しい！はじめての和のおどり</t>
    <phoneticPr fontId="3"/>
  </si>
  <si>
    <t>小林直弥/著</t>
    <rPh sb="0" eb="2">
      <t>コバヤシ</t>
    </rPh>
    <rPh sb="2" eb="4">
      <t>ナオヤ</t>
    </rPh>
    <rPh sb="3" eb="4">
      <t>ヤ</t>
    </rPh>
    <rPh sb="5" eb="6">
      <t>チョ</t>
    </rPh>
    <phoneticPr fontId="3"/>
  </si>
  <si>
    <t>769</t>
    <phoneticPr fontId="3"/>
  </si>
  <si>
    <t>978-4-7991-1285-4</t>
    <phoneticPr fontId="3"/>
  </si>
  <si>
    <t>絵で見て楽しい！はじめての浮世絵</t>
    <rPh sb="13" eb="16">
      <t>ウキヨエ</t>
    </rPh>
    <phoneticPr fontId="3"/>
  </si>
  <si>
    <t>藤澤茜/著・藤澤紫/著</t>
    <rPh sb="0" eb="2">
      <t>フジサワ</t>
    </rPh>
    <rPh sb="2" eb="3">
      <t>アカネ</t>
    </rPh>
    <rPh sb="4" eb="5">
      <t>チョ</t>
    </rPh>
    <rPh sb="6" eb="8">
      <t>フジサワ</t>
    </rPh>
    <rPh sb="8" eb="9">
      <t>ムラサキ</t>
    </rPh>
    <rPh sb="10" eb="11">
      <t>チョ</t>
    </rPh>
    <phoneticPr fontId="3"/>
  </si>
  <si>
    <t>978-4-7991-1302-8</t>
    <phoneticPr fontId="3"/>
  </si>
  <si>
    <t>キャラ絵で学ぶ！おもしろ図鑑シリーズ14点セット</t>
    <rPh sb="3" eb="4">
      <t>エ</t>
    </rPh>
    <rPh sb="5" eb="6">
      <t>マナ</t>
    </rPh>
    <rPh sb="12" eb="14">
      <t>ズカン</t>
    </rPh>
    <phoneticPr fontId="7"/>
  </si>
  <si>
    <t>200</t>
    <phoneticPr fontId="3"/>
  </si>
  <si>
    <t>978-4-7991-1311-0</t>
    <phoneticPr fontId="3"/>
  </si>
  <si>
    <t>キャラ絵で学ぶ！日本のお祭り図鑑</t>
    <phoneticPr fontId="3"/>
  </si>
  <si>
    <t>978-4-7991-1221-2</t>
    <phoneticPr fontId="3"/>
  </si>
  <si>
    <t>キャラ絵で学ぶ！江戸の暮らしと文化図鑑</t>
    <phoneticPr fontId="3"/>
  </si>
  <si>
    <t>978-4-7991-1266-3</t>
    <phoneticPr fontId="3"/>
  </si>
  <si>
    <t>スクール・フォー・グッド・アンド・イービル1＆2巻セット</t>
    <rPh sb="24" eb="25">
      <t>カン</t>
    </rPh>
    <phoneticPr fontId="3"/>
  </si>
  <si>
    <t>小高〜一般</t>
    <rPh sb="1" eb="2">
      <t>コウ</t>
    </rPh>
    <rPh sb="3" eb="5">
      <t>イッパン</t>
    </rPh>
    <phoneticPr fontId="7"/>
  </si>
  <si>
    <t>978-4-7991-1313-4</t>
    <phoneticPr fontId="3"/>
  </si>
  <si>
    <t>スクール・フォー・グッド・アンド・イービル 1</t>
    <phoneticPr fontId="3"/>
  </si>
  <si>
    <t>スクール・フォー・グッド・アンド・イービル 2</t>
    <phoneticPr fontId="3"/>
  </si>
  <si>
    <t>978-4-7991-1277-9</t>
    <phoneticPr fontId="3"/>
  </si>
  <si>
    <t>小低〜小高</t>
    <rPh sb="3" eb="4">
      <t>ショウ</t>
    </rPh>
    <rPh sb="4" eb="5">
      <t>コウ</t>
    </rPh>
    <phoneticPr fontId="7"/>
  </si>
  <si>
    <t>13歳からの進路相談セット</t>
    <rPh sb="2" eb="3">
      <t>サイ</t>
    </rPh>
    <rPh sb="6" eb="8">
      <t>シンロ</t>
    </rPh>
    <rPh sb="8" eb="10">
      <t>ソウダン</t>
    </rPh>
    <phoneticPr fontId="3"/>
  </si>
  <si>
    <t>中学〜一般</t>
    <rPh sb="0" eb="2">
      <t>チュウガク</t>
    </rPh>
    <rPh sb="3" eb="5">
      <t xml:space="preserve">イッパン </t>
    </rPh>
    <phoneticPr fontId="7"/>
  </si>
  <si>
    <t>978-4-7991-1314-1</t>
    <phoneticPr fontId="3"/>
  </si>
  <si>
    <t>13歳からの進路相談〈仕事・キャリア攻略編〉</t>
    <rPh sb="11" eb="13">
      <t>シゴト</t>
    </rPh>
    <rPh sb="18" eb="21">
      <t>コウリャクヘン</t>
    </rPh>
    <phoneticPr fontId="3"/>
  </si>
  <si>
    <t>978-4-7991-1299-1</t>
    <phoneticPr fontId="3"/>
  </si>
  <si>
    <t>今さら聞けない！2時間で全部頭に入る！シリーズ5点セット</t>
    <rPh sb="0" eb="1">
      <t>イマ</t>
    </rPh>
    <rPh sb="3" eb="4">
      <t>キ</t>
    </rPh>
    <rPh sb="9" eb="11">
      <t>ジカン</t>
    </rPh>
    <rPh sb="12" eb="14">
      <t>ゼンブ</t>
    </rPh>
    <rPh sb="14" eb="15">
      <t>アタマ</t>
    </rPh>
    <rPh sb="16" eb="17">
      <t>ハイ</t>
    </rPh>
    <rPh sb="24" eb="25">
      <t>テン</t>
    </rPh>
    <phoneticPr fontId="3"/>
  </si>
  <si>
    <t>小高〜一般</t>
    <rPh sb="1" eb="2">
      <t>コウ</t>
    </rPh>
    <rPh sb="3" eb="5">
      <t xml:space="preserve">イッパン </t>
    </rPh>
    <phoneticPr fontId="7"/>
  </si>
  <si>
    <t>978-4-7991-1315-8</t>
    <phoneticPr fontId="3"/>
  </si>
  <si>
    <t>今さら聞けない！政治のキホンが2時間で全部頭に入る</t>
    <rPh sb="0" eb="1">
      <t>イマ</t>
    </rPh>
    <rPh sb="3" eb="4">
      <t>キ</t>
    </rPh>
    <rPh sb="8" eb="10">
      <t>セイジ</t>
    </rPh>
    <rPh sb="16" eb="18">
      <t>ジカン</t>
    </rPh>
    <rPh sb="19" eb="21">
      <t>ゼンブ</t>
    </rPh>
    <rPh sb="21" eb="22">
      <t>アタマ</t>
    </rPh>
    <rPh sb="23" eb="24">
      <t>ハイ</t>
    </rPh>
    <phoneticPr fontId="3"/>
  </si>
  <si>
    <t>馬屋原吉博</t>
  </si>
  <si>
    <t>978-4-7991-0747-8</t>
    <phoneticPr fontId="3"/>
  </si>
  <si>
    <t>今さら聞けない！経済のキホンが2時間で全部頭に入る</t>
    <phoneticPr fontId="3"/>
  </si>
  <si>
    <t>吉田泰史</t>
  </si>
  <si>
    <t>978-4-7991-0843-7</t>
    <phoneticPr fontId="3"/>
  </si>
  <si>
    <t>今さら聞けない！世界史のキホンが2時間で頭に入る</t>
    <phoneticPr fontId="3"/>
  </si>
  <si>
    <t>978-4-7991-0975-5</t>
    <phoneticPr fontId="3"/>
  </si>
  <si>
    <t>今さら聞けない！倫理のキホンが2時間で全部頭に入る</t>
  </si>
  <si>
    <t>蔭山克秀</t>
    <phoneticPr fontId="3"/>
  </si>
  <si>
    <t>978-4-7991-1117-8</t>
    <phoneticPr fontId="3"/>
  </si>
  <si>
    <t>今さら聞けない！国際社会のキホンが2時間で全部頭に入る</t>
    <phoneticPr fontId="3"/>
  </si>
  <si>
    <t>978-4-7991-1199-4</t>
    <phoneticPr fontId="3"/>
  </si>
  <si>
    <t>アンナ・ミルボーン/文・ダニエル・リエリー/絵・青山南/訳</t>
    <phoneticPr fontId="3"/>
  </si>
  <si>
    <t>ひとりきりでも（そんなに）こわくない</t>
    <phoneticPr fontId="3"/>
  </si>
  <si>
    <t xml:space="preserve"> 	アンナ・ミルボーン/著・サンドラ・デ・ラ・プラダ/絵・青山南/訳</t>
    <rPh sb="12" eb="13">
      <t>チョ</t>
    </rPh>
    <rPh sb="27" eb="28">
      <t>エ</t>
    </rPh>
    <phoneticPr fontId="3"/>
  </si>
  <si>
    <t>978-4-7991-0974-8</t>
    <phoneticPr fontId="3"/>
  </si>
  <si>
    <t>ジェシカ・サンダーズ/文　ロビー・キャスロ/絵</t>
    <phoneticPr fontId="3"/>
  </si>
  <si>
    <t>のうふさんの恋わずらい</t>
    <rPh sb="6" eb="7">
      <t>コイ</t>
    </rPh>
    <phoneticPr fontId="3"/>
  </si>
  <si>
    <t>ピル・ラマース/著・ミルヤ・プラーフマン/絵</t>
    <rPh sb="8" eb="9">
      <t>チョ</t>
    </rPh>
    <rPh sb="21" eb="22">
      <t>エ</t>
    </rPh>
    <phoneticPr fontId="3"/>
  </si>
  <si>
    <t>978-4-7991-1290-8</t>
    <phoneticPr fontId="3"/>
  </si>
  <si>
    <t>超速でわかる！宇宙ビジネス</t>
  </si>
  <si>
    <t>片山俊大</t>
    <phoneticPr fontId="3"/>
  </si>
  <si>
    <t>538</t>
    <phoneticPr fontId="3"/>
  </si>
  <si>
    <t>978-4-7991-1002-7</t>
    <phoneticPr fontId="3"/>
  </si>
  <si>
    <t>POP1年生</t>
    <rPh sb="4" eb="6">
      <t>ネンセイ</t>
    </rPh>
    <phoneticPr fontId="3"/>
  </si>
  <si>
    <t>山口茂</t>
    <rPh sb="0" eb="2">
      <t>ヤマグチ</t>
    </rPh>
    <rPh sb="2" eb="3">
      <t>シゲル</t>
    </rPh>
    <phoneticPr fontId="3"/>
  </si>
  <si>
    <t>014</t>
    <phoneticPr fontId="3"/>
  </si>
  <si>
    <t>978-4-7991-0950-2</t>
    <phoneticPr fontId="3"/>
  </si>
  <si>
    <t>和のふるまい 言葉事典</t>
    <rPh sb="0" eb="1">
      <t>ワ</t>
    </rPh>
    <rPh sb="7" eb="9">
      <t>コトバ</t>
    </rPh>
    <rPh sb="9" eb="11">
      <t>ジテン</t>
    </rPh>
    <phoneticPr fontId="3"/>
  </si>
  <si>
    <t>柾木良子</t>
    <phoneticPr fontId="3"/>
  </si>
  <si>
    <t>978-4-7991-1231-1</t>
    <phoneticPr fontId="3"/>
  </si>
  <si>
    <t>気品が身につき人生が楽しくなる　教養としてのバレエ</t>
    <phoneticPr fontId="3"/>
  </si>
  <si>
    <t>白河理子</t>
  </si>
  <si>
    <t>978-4-7991-1245-8</t>
    <phoneticPr fontId="3"/>
  </si>
  <si>
    <t>東京大学サイエンスコミュニケーションサークルCAST/著</t>
    <phoneticPr fontId="3"/>
  </si>
  <si>
    <t>978-4-7991-0798-0</t>
    <phoneticPr fontId="3"/>
  </si>
  <si>
    <t>東京大学かるた会/著　</t>
    <phoneticPr fontId="3"/>
  </si>
  <si>
    <t>セット/書名</t>
    <phoneticPr fontId="3"/>
  </si>
  <si>
    <t>楽しく学べる！ ビジュアル図鑑特選セット</t>
    <phoneticPr fontId="3"/>
  </si>
  <si>
    <t>978-4-8054-5905-8</t>
    <phoneticPr fontId="3"/>
  </si>
  <si>
    <t>なりたい！ わくわく！ おしごとずかん</t>
    <phoneticPr fontId="3"/>
  </si>
  <si>
    <t>白岩 等／総監修</t>
    <phoneticPr fontId="3"/>
  </si>
  <si>
    <t xml:space="preserve">978-4-8054-4483-2	</t>
    <phoneticPr fontId="3"/>
  </si>
  <si>
    <t>日本と世界のずかん</t>
    <phoneticPr fontId="3"/>
  </si>
  <si>
    <t>井田仁康／総監修</t>
    <phoneticPr fontId="3"/>
  </si>
  <si>
    <t>978-4-8054-4984-4</t>
    <phoneticPr fontId="3"/>
  </si>
  <si>
    <t>にほんごだいすき！ ことばの図鑑</t>
    <phoneticPr fontId="3"/>
  </si>
  <si>
    <t>青木伸生／監修</t>
    <phoneticPr fontId="3"/>
  </si>
  <si>
    <t>590</t>
    <phoneticPr fontId="3"/>
  </si>
  <si>
    <t>978-4-8054-3960-9</t>
    <phoneticPr fontId="3"/>
  </si>
  <si>
    <t xml:space="preserve">新しいのりものいっぱい図鑑 いろいろ501台 </t>
    <phoneticPr fontId="3"/>
  </si>
  <si>
    <t>井上廣和／監修</t>
    <phoneticPr fontId="3"/>
  </si>
  <si>
    <t>680</t>
    <phoneticPr fontId="3"/>
  </si>
  <si>
    <t xml:space="preserve">978-4-8054-4652-2	</t>
    <phoneticPr fontId="3"/>
  </si>
  <si>
    <t>きょうりゅういっぱい図鑑　きょうりゅうとおおむかしのいきものいろいろ400</t>
    <phoneticPr fontId="3"/>
  </si>
  <si>
    <t>久保田克博／監修</t>
    <phoneticPr fontId="3"/>
  </si>
  <si>
    <t>978-4-8054-4129-9</t>
    <phoneticPr fontId="3"/>
  </si>
  <si>
    <t>こどもをまもるシリーズ（単品）</t>
    <rPh sb="12" eb="14">
      <t xml:space="preserve">タンピｎ </t>
    </rPh>
    <phoneticPr fontId="3"/>
  </si>
  <si>
    <t>防災　じしんだ ！</t>
    <phoneticPr fontId="3"/>
  </si>
  <si>
    <t>ラビッツアイ／文・構成　白土あつこ／絵　国崎信江／監修</t>
    <phoneticPr fontId="3"/>
  </si>
  <si>
    <t>978-4-8054-3957-9</t>
    <phoneticPr fontId="3"/>
  </si>
  <si>
    <t>防犯　たすけて！</t>
    <phoneticPr fontId="3"/>
  </si>
  <si>
    <t>ラビッツアイ／文・構成　森のくじら／絵　国崎信江／監修</t>
    <phoneticPr fontId="3"/>
  </si>
  <si>
    <t>978-4-8054-3958-6　</t>
    <phoneticPr fontId="3"/>
  </si>
  <si>
    <t>交通安全　あぶない ！</t>
    <phoneticPr fontId="3"/>
  </si>
  <si>
    <t>ラビッツアイ／文・構成　鈴木えりん／絵　国崎信江／監修</t>
    <phoneticPr fontId="3"/>
  </si>
  <si>
    <t>978-4-8054-3959-3　</t>
    <phoneticPr fontId="3"/>
  </si>
  <si>
    <t>安全　けがをしない ！</t>
    <phoneticPr fontId="3"/>
  </si>
  <si>
    <t>ラビッツアイ／文・構成　森のくじら／絵　阿部 恵／監修</t>
    <phoneticPr fontId="3"/>
  </si>
  <si>
    <t>978-4-8054-4305-7</t>
    <phoneticPr fontId="3"/>
  </si>
  <si>
    <t>健康　びょうきにまけない！</t>
    <phoneticPr fontId="3"/>
  </si>
  <si>
    <t>ラビッツアイ／文・構成　冬野いちこ／絵　阿部 恵 ・ 黒川叔彦／監修</t>
    <phoneticPr fontId="3"/>
  </si>
  <si>
    <t>978-4-8054-4306-4</t>
    <phoneticPr fontId="3"/>
  </si>
  <si>
    <t>食育　おいしくたべよう ！</t>
    <phoneticPr fontId="3"/>
  </si>
  <si>
    <t>ラビッツアイ／文・構成　白土あつこ／絵　阿部 恵 ・ 内野美恵／監修</t>
    <phoneticPr fontId="3"/>
  </si>
  <si>
    <t>978-4-8054-4307-1　</t>
    <phoneticPr fontId="3"/>
  </si>
  <si>
    <t>チャイルド本社 単品おすすめページ</t>
    <rPh sb="5" eb="7">
      <t xml:space="preserve">ホンシャ </t>
    </rPh>
    <rPh sb="8" eb="10">
      <t>タンピン</t>
    </rPh>
    <phoneticPr fontId="5"/>
  </si>
  <si>
    <t>親子で学ぼう！  お金のえほん</t>
    <phoneticPr fontId="3"/>
  </si>
  <si>
    <t>鈴木アツコ／文・絵　　たけやきみこ／監修</t>
    <phoneticPr fontId="3"/>
  </si>
  <si>
    <t>978-4-8054-5746-7</t>
    <phoneticPr fontId="3"/>
  </si>
  <si>
    <t>親子でチャレンジ！ 防犯クイズブック</t>
    <phoneticPr fontId="3"/>
  </si>
  <si>
    <t>清永奈穂／監修・解説文　ゆきのゆみこ／構成・文</t>
    <phoneticPr fontId="3"/>
  </si>
  <si>
    <t>978-4-8054-5748-1</t>
    <phoneticPr fontId="3"/>
  </si>
  <si>
    <t>絵で見てわかる！ きもちのことばじてん</t>
    <phoneticPr fontId="3"/>
  </si>
  <si>
    <t>青木伸生／監修　ドーリー・田中六大・どいまき　ほか／絵</t>
    <phoneticPr fontId="3"/>
  </si>
  <si>
    <t>978-4-8054-5292-9</t>
    <phoneticPr fontId="3"/>
  </si>
  <si>
    <t>そうだったのか！ まちのひみつ図鑑</t>
    <phoneticPr fontId="3"/>
  </si>
  <si>
    <t>518　</t>
  </si>
  <si>
    <t>978-4-8054-5441-1</t>
    <phoneticPr fontId="3"/>
  </si>
  <si>
    <t>ぶるぶる ぞくぞく  でも おもしろい！　こわ〜い昔話</t>
    <phoneticPr fontId="3"/>
  </si>
  <si>
    <t>978-4-8054-5588-3</t>
    <phoneticPr fontId="3"/>
  </si>
  <si>
    <t>食べものいっぱい図鑑</t>
    <phoneticPr fontId="3"/>
  </si>
  <si>
    <t>内野美恵／総監修</t>
    <phoneticPr fontId="3"/>
  </si>
  <si>
    <t>596</t>
    <phoneticPr fontId="3"/>
  </si>
  <si>
    <t>978-4-8054-5589-0</t>
    <phoneticPr fontId="3"/>
  </si>
  <si>
    <t>なぜなぜ ？  ふしぎ図鑑 なんでも200</t>
    <phoneticPr fontId="3"/>
  </si>
  <si>
    <t>竹下昌之／総監修</t>
    <phoneticPr fontId="3"/>
  </si>
  <si>
    <t>978-4-8054-3789-6</t>
    <phoneticPr fontId="3"/>
  </si>
  <si>
    <t>親子でかんがえよう ！  防災クイズずかん</t>
    <phoneticPr fontId="3"/>
  </si>
  <si>
    <t>桶田ゆかり／監修</t>
    <phoneticPr fontId="3"/>
  </si>
  <si>
    <t>978-4-8054-5146-5</t>
    <phoneticPr fontId="3"/>
  </si>
  <si>
    <t>SDGs大きな絵本セット</t>
    <phoneticPr fontId="3"/>
  </si>
  <si>
    <t>メラニー・ウォルシュ／作　山本和子／訳</t>
    <phoneticPr fontId="3"/>
  </si>
  <si>
    <t>978-4-8054-5587-6</t>
    <phoneticPr fontId="3"/>
  </si>
  <si>
    <t>どうぞのいす（大きな大きな絵本）</t>
    <phoneticPr fontId="3"/>
  </si>
  <si>
    <t>香山美子／作　柿本幸造／絵</t>
    <phoneticPr fontId="3"/>
  </si>
  <si>
    <t xml:space="preserve">978-4-8054-2607-4	</t>
    <phoneticPr fontId="3"/>
  </si>
  <si>
    <t xml:space="preserve"> おべんとうバス（大きな大きな絵本）</t>
    <phoneticPr fontId="3"/>
  </si>
  <si>
    <t>真珠まりこ／作 ・ 絵</t>
    <phoneticPr fontId="3"/>
  </si>
  <si>
    <t>978-4-8054-3144-3</t>
    <phoneticPr fontId="3"/>
  </si>
  <si>
    <t>うたって あそぼう！ 大きな絵本　あぶくたった（大きな大きな絵本）</t>
    <phoneticPr fontId="3"/>
  </si>
  <si>
    <t>さいとう しのぶ／構成 ・ 絵</t>
    <phoneticPr fontId="3"/>
  </si>
  <si>
    <t>978-4-8054-4983-7</t>
    <phoneticPr fontId="3"/>
  </si>
  <si>
    <t>ひさかたチャイルド・2025年新刊絵本セット</t>
    <phoneticPr fontId="3"/>
  </si>
  <si>
    <t>978-4-86549-350-4</t>
    <phoneticPr fontId="3"/>
  </si>
  <si>
    <t>５ふんだけちょうだい</t>
  </si>
  <si>
    <t>ジル・マーフィ／作・絵　木坂 涼／訳</t>
    <phoneticPr fontId="3"/>
  </si>
  <si>
    <t>978-4-86549-314-6</t>
    <phoneticPr fontId="3"/>
  </si>
  <si>
    <t>おとうとはアボカド？</t>
  </si>
  <si>
    <t>トレーシー・ダーントン／文　ヤスミン・イスマイル／絵　木坂 涼／訳</t>
    <phoneticPr fontId="3"/>
  </si>
  <si>
    <t>978-4-86549-315-3</t>
    <phoneticPr fontId="3"/>
  </si>
  <si>
    <t>くまくんです。</t>
  </si>
  <si>
    <t>村上康成／作・絵</t>
    <phoneticPr fontId="3"/>
  </si>
  <si>
    <t>978-4-86549-316-0</t>
    <phoneticPr fontId="3"/>
  </si>
  <si>
    <t>どんがらでんしゃ</t>
  </si>
  <si>
    <t>薫くみこ／作　かとうようこ／絵</t>
    <phoneticPr fontId="3"/>
  </si>
  <si>
    <t>978-4-86549-318-4</t>
    <phoneticPr fontId="3"/>
  </si>
  <si>
    <t>せんろをたどって　くねくねゴーゴー</t>
  </si>
  <si>
    <t>間瀬なおかた／作・絵</t>
    <phoneticPr fontId="3"/>
  </si>
  <si>
    <t>978-4-86549-322-1</t>
    <phoneticPr fontId="3"/>
  </si>
  <si>
    <t>くらくてふかいもりのおく</t>
  </si>
  <si>
    <t>デルフィーヌ・ブルネ／作・絵　ふしみみさを／訳</t>
    <phoneticPr fontId="3"/>
  </si>
  <si>
    <t>978-4-86549-325-2</t>
    <phoneticPr fontId="3"/>
  </si>
  <si>
    <t>あなふさぎのジグモンタとおおきなあな</t>
  </si>
  <si>
    <t>とみながまい／作　たかおゆうこ／絵</t>
    <phoneticPr fontId="3"/>
  </si>
  <si>
    <t>978-4-86549-327-6</t>
    <phoneticPr fontId="3"/>
  </si>
  <si>
    <t>あわあわジャングル</t>
  </si>
  <si>
    <t>片平直樹／作　高畠那生／絵</t>
    <phoneticPr fontId="3"/>
  </si>
  <si>
    <t>978-4-86549-330-6</t>
    <phoneticPr fontId="3"/>
  </si>
  <si>
    <t>ナンデコンナでんしゃ</t>
  </si>
  <si>
    <t>澤野秋文／作・絵</t>
    <phoneticPr fontId="3"/>
  </si>
  <si>
    <t>978-4-86549-331-3</t>
    <phoneticPr fontId="3"/>
  </si>
  <si>
    <t>できるよできるよ</t>
  </si>
  <si>
    <t>978-4-86549-333-7</t>
    <phoneticPr fontId="3"/>
  </si>
  <si>
    <t>あっちもこっちもこうじちゅう</t>
  </si>
  <si>
    <t>978-4-86549-334-4</t>
    <phoneticPr fontId="3"/>
  </si>
  <si>
    <t>たべられちゃうの？ めんどりさん</t>
  </si>
  <si>
    <t>リチャード・ウェアリング／作　キャロライン・ジェイン・チャーチ／絵　まえざわあきえ／絵</t>
    <rPh sb="42" eb="43">
      <t xml:space="preserve">エ </t>
    </rPh>
    <phoneticPr fontId="3"/>
  </si>
  <si>
    <t>978-4-86549-335-1</t>
    <phoneticPr fontId="3"/>
  </si>
  <si>
    <t>ともだち</t>
  </si>
  <si>
    <t>リンダ・サラ／作　ベンジー・デイヴィス／絵　しらい すみこ／訳</t>
    <phoneticPr fontId="3"/>
  </si>
  <si>
    <t>978-4-86549-336-8</t>
    <phoneticPr fontId="3"/>
  </si>
  <si>
    <t>ゆきのゆみこ・上野与志／作　末崎茂樹／絵</t>
    <phoneticPr fontId="3"/>
  </si>
  <si>
    <t>978-4-89325-632-4</t>
    <phoneticPr fontId="3"/>
  </si>
  <si>
    <t>わんぱくだんシリーズ　単品</t>
    <rPh sb="11" eb="13">
      <t>タンピn</t>
    </rPh>
    <phoneticPr fontId="5"/>
  </si>
  <si>
    <t>わんぱくだんのおおかみもり</t>
    <phoneticPr fontId="3"/>
  </si>
  <si>
    <t>978-4-86549-339-9</t>
    <phoneticPr fontId="3"/>
  </si>
  <si>
    <t>978-4-89325-978-3</t>
    <phoneticPr fontId="3"/>
  </si>
  <si>
    <t>古島万理子ほか／写真</t>
    <phoneticPr fontId="3"/>
  </si>
  <si>
    <t>978-4-86549-170-8</t>
    <phoneticPr fontId="3"/>
  </si>
  <si>
    <t>田村孝介／写真</t>
    <phoneticPr fontId="3"/>
  </si>
  <si>
    <t>びっくりせかいりょこう ちきゅうのちから</t>
    <phoneticPr fontId="3"/>
  </si>
  <si>
    <t>アフロほか／写真</t>
    <phoneticPr fontId="3"/>
  </si>
  <si>
    <t>978-4-86549-328-3</t>
    <phoneticPr fontId="3"/>
  </si>
  <si>
    <t>こおりのせかい なんきょくへいこう</t>
    <phoneticPr fontId="3"/>
  </si>
  <si>
    <t>朝日新聞フォトアーカイブほか／写真</t>
    <phoneticPr fontId="3"/>
  </si>
  <si>
    <t>978-4-86549-338-2</t>
    <phoneticPr fontId="3"/>
  </si>
  <si>
    <t>978-4-89325-550-1</t>
    <phoneticPr fontId="3"/>
  </si>
  <si>
    <t>木村　研／文　村上康成／絵</t>
    <phoneticPr fontId="3"/>
  </si>
  <si>
    <t>978-4-86549-230-9</t>
    <phoneticPr fontId="3"/>
  </si>
  <si>
    <t>ねこのピートシリーズ</t>
    <phoneticPr fontId="3"/>
  </si>
  <si>
    <t>ねこのピートシリーズ　関連書籍　単品</t>
    <rPh sb="11" eb="15">
      <t>カンレンショセキ タンピn</t>
    </rPh>
    <phoneticPr fontId="5"/>
  </si>
  <si>
    <t xml:space="preserve">さわってごらん！ ふしぎなふしぎなまほうの木              </t>
    <phoneticPr fontId="3"/>
  </si>
  <si>
    <t>クリスティ・マシソン／作・絵　大友 剛／訳</t>
    <phoneticPr fontId="3"/>
  </si>
  <si>
    <t>978-4-89325-999-8</t>
    <phoneticPr fontId="3"/>
  </si>
  <si>
    <t>さわってごらん！ よるの星</t>
    <phoneticPr fontId="3"/>
  </si>
  <si>
    <t>ぼくはびっくりマーク</t>
    <phoneticPr fontId="3"/>
  </si>
  <si>
    <t>エイミー・クラウス・ローゼンタール／作　トム・リヒテンヘルド／絵　大友 剛／訳</t>
    <phoneticPr fontId="3"/>
  </si>
  <si>
    <t>978-4-86549-289-7</t>
    <phoneticPr fontId="3"/>
  </si>
  <si>
    <t>ひさかたチャイルド</t>
    <phoneticPr fontId="8"/>
  </si>
  <si>
    <t>おやすみ、はたらくくるまたちシリーズ</t>
    <phoneticPr fontId="8"/>
  </si>
  <si>
    <t>978-4-86549-237-8</t>
    <phoneticPr fontId="3"/>
  </si>
  <si>
    <t>単品</t>
    <rPh sb="0" eb="2">
      <t>タンピン</t>
    </rPh>
    <phoneticPr fontId="8"/>
  </si>
  <si>
    <t xml:space="preserve">おやすみ、はたらくくるまたち            </t>
    <phoneticPr fontId="3"/>
  </si>
  <si>
    <t>シェリー・ダスキー・リンカー／文　トム・リヒテンヘルド／絵　福本友美子／訳</t>
    <phoneticPr fontId="3"/>
  </si>
  <si>
    <t>978-4-89325-749-9</t>
    <phoneticPr fontId="3"/>
  </si>
  <si>
    <t xml:space="preserve">よるのきかんしゃ、ゆめのきしゃ          </t>
    <phoneticPr fontId="3"/>
  </si>
  <si>
    <t>978-4-89325-991-2</t>
    <phoneticPr fontId="3"/>
  </si>
  <si>
    <t xml:space="preserve">おはよう、はたらくくるまたち            </t>
    <phoneticPr fontId="3"/>
  </si>
  <si>
    <t>978-4-86549-100-5</t>
    <phoneticPr fontId="3"/>
  </si>
  <si>
    <t>はたらくくるまたちとちいさなステアちゃん</t>
    <phoneticPr fontId="3"/>
  </si>
  <si>
    <t>シェリー・ダスキー・リンカー／文　AG・フォード／絵　福本友美子／訳</t>
    <phoneticPr fontId="3"/>
  </si>
  <si>
    <t>978-4-86549-203-3</t>
    <phoneticPr fontId="9"/>
  </si>
  <si>
    <t>はたらくくるまたちのかいたいこうじ</t>
    <phoneticPr fontId="3"/>
  </si>
  <si>
    <t>978-4-86549-223-1</t>
    <phoneticPr fontId="3"/>
  </si>
  <si>
    <t>はたらくくるまたちのクリスマス</t>
    <phoneticPr fontId="3"/>
  </si>
  <si>
    <t>シェリー・ダスキー・リンカー／文　AG・フォード／絵　福本友美子／訳</t>
  </si>
  <si>
    <t>978-4-86549-185-2</t>
    <phoneticPr fontId="3"/>
  </si>
  <si>
    <t>おやすみ、はたらくくるまたちシリーズ　単品</t>
    <rPh sb="11" eb="15">
      <t xml:space="preserve">カンレンショセキ </t>
    </rPh>
    <phoneticPr fontId="5"/>
  </si>
  <si>
    <t xml:space="preserve">はたらくくるまたちのどうろこうじ        </t>
    <phoneticPr fontId="3"/>
  </si>
  <si>
    <t>978-4-86549-249-1</t>
    <phoneticPr fontId="3"/>
  </si>
  <si>
    <t>ひこうじょうのはたらくくるまたち</t>
    <phoneticPr fontId="3"/>
  </si>
  <si>
    <t>978-4-86549-308-5</t>
    <phoneticPr fontId="3"/>
  </si>
  <si>
    <t>はたらくくるまたちのはたけしごと</t>
    <phoneticPr fontId="3"/>
  </si>
  <si>
    <t>978-4-86549-326-9</t>
    <phoneticPr fontId="3"/>
  </si>
  <si>
    <t>海外秀作絵本（単品）</t>
    <rPh sb="7" eb="9">
      <t xml:space="preserve">タンピン </t>
    </rPh>
    <phoneticPr fontId="3"/>
  </si>
  <si>
    <t>978-4-86549-228-6</t>
    <phoneticPr fontId="3"/>
  </si>
  <si>
    <t>13かいにはきょうりゅうがいる</t>
    <phoneticPr fontId="3"/>
  </si>
  <si>
    <t>ウェイド・ブラッドフォード／文　ケビン・ホークス／絵　青山 南／訳</t>
    <phoneticPr fontId="3"/>
  </si>
  <si>
    <t>978-4-86549-301-6</t>
    <phoneticPr fontId="3"/>
  </si>
  <si>
    <t>マグナス・ウェイトマン／作・絵　のざかえつこ／訳</t>
    <rPh sb="12" eb="13">
      <t>サク</t>
    </rPh>
    <rPh sb="14" eb="15">
      <t xml:space="preserve">エ </t>
    </rPh>
    <rPh sb="17" eb="18">
      <t xml:space="preserve">ブン </t>
    </rPh>
    <phoneticPr fontId="6"/>
  </si>
  <si>
    <t>978-4-86549-212-5</t>
    <phoneticPr fontId="3"/>
  </si>
  <si>
    <t>1年上</t>
    <rPh sb="1" eb="2">
      <t xml:space="preserve">ネｎ </t>
    </rPh>
    <rPh sb="2" eb="3">
      <t xml:space="preserve">ジョウ </t>
    </rPh>
    <phoneticPr fontId="3"/>
  </si>
  <si>
    <t>ひさかたチャイルド</t>
    <phoneticPr fontId="3"/>
  </si>
  <si>
    <t>さとうとしお</t>
    <phoneticPr fontId="3"/>
  </si>
  <si>
    <t>岩﨑余帆子／著</t>
    <phoneticPr fontId="3"/>
  </si>
  <si>
    <t>978-4-8087-1291-4</t>
    <phoneticPr fontId="3"/>
  </si>
  <si>
    <t>もっと知りたいシリーズ25年度新刊セット</t>
    <rPh sb="3" eb="4">
      <t>シ</t>
    </rPh>
    <rPh sb="13" eb="15">
      <t>ネンド</t>
    </rPh>
    <rPh sb="15" eb="17">
      <t>シンカン</t>
    </rPh>
    <phoneticPr fontId="3"/>
  </si>
  <si>
    <t>978-4-8087-1327-0</t>
    <phoneticPr fontId="3"/>
  </si>
  <si>
    <t>東京美術</t>
    <phoneticPr fontId="3"/>
  </si>
  <si>
    <t>もっと知りたい蔦屋重三郎</t>
    <rPh sb="3" eb="4">
      <t>シ</t>
    </rPh>
    <rPh sb="7" eb="12">
      <t>ツタヤジュウザブロウ</t>
    </rPh>
    <phoneticPr fontId="3"/>
  </si>
  <si>
    <t>978-4-8087-1315-7</t>
    <phoneticPr fontId="3"/>
  </si>
  <si>
    <t>もっと知りたい東洲斎写楽</t>
    <rPh sb="3" eb="4">
      <t>シ</t>
    </rPh>
    <rPh sb="7" eb="12">
      <t>トウシュウサイシャラク</t>
    </rPh>
    <phoneticPr fontId="3"/>
  </si>
  <si>
    <t>田沢裕賀／著</t>
    <phoneticPr fontId="3"/>
  </si>
  <si>
    <t>978-4-8087-1313-3</t>
    <phoneticPr fontId="3"/>
  </si>
  <si>
    <t>もっと知りたい喜多川歌麿</t>
    <rPh sb="3" eb="4">
      <t>シ</t>
    </rPh>
    <rPh sb="7" eb="12">
      <t>キタガワウタマロ</t>
    </rPh>
    <phoneticPr fontId="3"/>
  </si>
  <si>
    <t>978-4-8087-1302-7</t>
    <phoneticPr fontId="3"/>
  </si>
  <si>
    <t>もっと知りたい歌川広重　改訂版</t>
    <rPh sb="3" eb="4">
      <t>シ</t>
    </rPh>
    <rPh sb="7" eb="11">
      <t>ウタガワヒロシゲ</t>
    </rPh>
    <rPh sb="12" eb="15">
      <t>カイテイバン</t>
    </rPh>
    <phoneticPr fontId="3"/>
  </si>
  <si>
    <t>978-4-8087-1298-3</t>
    <phoneticPr fontId="3"/>
  </si>
  <si>
    <t>もっと知りたい田中一村　改訂版</t>
    <rPh sb="3" eb="4">
      <t>シ</t>
    </rPh>
    <rPh sb="7" eb="11">
      <t>タナカイッソン</t>
    </rPh>
    <rPh sb="12" eb="15">
      <t>カイテイバン</t>
    </rPh>
    <phoneticPr fontId="3"/>
  </si>
  <si>
    <t>978-4-8087-1307-2</t>
    <phoneticPr fontId="3"/>
  </si>
  <si>
    <t>もっと知りたい日本の書</t>
    <rPh sb="3" eb="4">
      <t>シ</t>
    </rPh>
    <rPh sb="7" eb="9">
      <t>ニホン</t>
    </rPh>
    <rPh sb="10" eb="11">
      <t>ショ</t>
    </rPh>
    <phoneticPr fontId="3"/>
  </si>
  <si>
    <t>田中亮／著</t>
    <phoneticPr fontId="3"/>
  </si>
  <si>
    <t>978-4-8087-1301-0</t>
    <phoneticPr fontId="3"/>
  </si>
  <si>
    <t>もっと知りたいデ・キリコ</t>
    <rPh sb="3" eb="4">
      <t>シ</t>
    </rPh>
    <phoneticPr fontId="3"/>
  </si>
  <si>
    <t>長尾天／著</t>
    <phoneticPr fontId="3"/>
  </si>
  <si>
    <t>978-4-8087-1300-3</t>
    <phoneticPr fontId="3"/>
  </si>
  <si>
    <t>もっと知りたいルドン　改訂版</t>
    <rPh sb="3" eb="4">
      <t>シ</t>
    </rPh>
    <rPh sb="11" eb="14">
      <t>カイテイバン</t>
    </rPh>
    <phoneticPr fontId="3"/>
  </si>
  <si>
    <t>978-4-8087-1311-9</t>
    <phoneticPr fontId="3"/>
  </si>
  <si>
    <t>もっと知りたい狩野派</t>
    <phoneticPr fontId="3"/>
  </si>
  <si>
    <t>もっと知りたいガウディ</t>
    <rPh sb="3" eb="4">
      <t>シ</t>
    </rPh>
    <phoneticPr fontId="3"/>
  </si>
  <si>
    <t>入江正之／著</t>
    <phoneticPr fontId="3"/>
  </si>
  <si>
    <t>978-4-8087-0993-8</t>
    <phoneticPr fontId="3"/>
  </si>
  <si>
    <t>作って発見！世界の美術セット　第2期</t>
    <rPh sb="0" eb="1">
      <t>ツク</t>
    </rPh>
    <rPh sb="3" eb="5">
      <t>ハッケン</t>
    </rPh>
    <rPh sb="6" eb="8">
      <t>セカイ</t>
    </rPh>
    <rPh sb="9" eb="11">
      <t>ビジュツ</t>
    </rPh>
    <rPh sb="15" eb="16">
      <t>ダイ</t>
    </rPh>
    <rPh sb="17" eb="18">
      <t>キ</t>
    </rPh>
    <phoneticPr fontId="3"/>
  </si>
  <si>
    <t>978-4-8087-1326-3</t>
    <phoneticPr fontId="3"/>
  </si>
  <si>
    <t>作って発見！西洋の美術　２</t>
    <rPh sb="0" eb="1">
      <t>ツク</t>
    </rPh>
    <rPh sb="3" eb="5">
      <t>ハッケン</t>
    </rPh>
    <rPh sb="6" eb="8">
      <t>セイヨウ</t>
    </rPh>
    <rPh sb="9" eb="11">
      <t>ビジュツ</t>
    </rPh>
    <phoneticPr fontId="3"/>
  </si>
  <si>
    <t>978-4-8087-1309-6</t>
    <phoneticPr fontId="3"/>
  </si>
  <si>
    <t>作って発見！日本の美術　２</t>
    <rPh sb="0" eb="1">
      <t>ツク</t>
    </rPh>
    <rPh sb="3" eb="5">
      <t>ハッケン</t>
    </rPh>
    <rPh sb="6" eb="8">
      <t>ニホン</t>
    </rPh>
    <rPh sb="9" eb="11">
      <t>ビジュツ</t>
    </rPh>
    <phoneticPr fontId="3"/>
  </si>
  <si>
    <t>978-4-8087-1310-2</t>
    <phoneticPr fontId="3"/>
  </si>
  <si>
    <t>のら書店のノンフィクション絵本〈増補〉</t>
    <rPh sb="2" eb="4">
      <t>ショテン</t>
    </rPh>
    <rPh sb="13" eb="15">
      <t>エホン</t>
    </rPh>
    <rPh sb="16" eb="18">
      <t>ゾウホ</t>
    </rPh>
    <phoneticPr fontId="3"/>
  </si>
  <si>
    <t>7</t>
    <phoneticPr fontId="3"/>
  </si>
  <si>
    <t>978-4-905015-81-9</t>
    <phoneticPr fontId="3"/>
  </si>
  <si>
    <t>ギアナ・夜間飛行</t>
    <phoneticPr fontId="3"/>
  </si>
  <si>
    <t>978-4-905015-77-2</t>
    <phoneticPr fontId="3"/>
  </si>
  <si>
    <t>のら書店の低・中学年読み物セット</t>
    <rPh sb="2" eb="4">
      <t>ショテン</t>
    </rPh>
    <rPh sb="5" eb="6">
      <t>テイ</t>
    </rPh>
    <rPh sb="7" eb="10">
      <t>チュウガクネン</t>
    </rPh>
    <rPh sb="10" eb="11">
      <t>ヨ</t>
    </rPh>
    <rPh sb="12" eb="13">
      <t>モノ</t>
    </rPh>
    <phoneticPr fontId="3"/>
  </si>
  <si>
    <t>978-4-905015-80-2</t>
    <phoneticPr fontId="3"/>
  </si>
  <si>
    <t>リパのおいしい庭づくり</t>
    <rPh sb="7" eb="8">
      <t>ニワ</t>
    </rPh>
    <phoneticPr fontId="3"/>
  </si>
  <si>
    <t>978-4-905015-78-9</t>
    <phoneticPr fontId="3"/>
  </si>
  <si>
    <t>単品おすすめ〈絵本〉</t>
    <rPh sb="4" eb="6">
      <t>タンピン</t>
    </rPh>
    <rPh sb="7" eb="9">
      <t>エホン</t>
    </rPh>
    <phoneticPr fontId="3"/>
  </si>
  <si>
    <t>コンスケとはるのともだち</t>
    <phoneticPr fontId="3"/>
  </si>
  <si>
    <t>すとうあさえ・文　高橋和枝・絵</t>
  </si>
  <si>
    <t>978-4-905015-79-6</t>
    <phoneticPr fontId="3"/>
  </si>
  <si>
    <t>もりのおとぶくろ</t>
    <phoneticPr fontId="3"/>
  </si>
  <si>
    <t>わたりむつこ・作　でくねいく・絵</t>
    <phoneticPr fontId="3"/>
  </si>
  <si>
    <t>978-4-931129-52-8</t>
    <phoneticPr fontId="3"/>
  </si>
  <si>
    <t>こうさぎとおちばおくりのうた</t>
    <phoneticPr fontId="3"/>
  </si>
  <si>
    <t>単品おすすめ〈昔話・名作〉</t>
    <rPh sb="4" eb="6">
      <t>タンピン</t>
    </rPh>
    <rPh sb="7" eb="9">
      <t>ムカシバナシ</t>
    </rPh>
    <rPh sb="10" eb="12">
      <t>メイサク</t>
    </rPh>
    <phoneticPr fontId="3"/>
  </si>
  <si>
    <t>星　泉・編／訳　蔵西・絵</t>
    <rPh sb="0" eb="1">
      <t>ホセィ</t>
    </rPh>
    <rPh sb="2" eb="3">
      <t>イズミ</t>
    </rPh>
    <rPh sb="4" eb="7">
      <t>ヘn</t>
    </rPh>
    <rPh sb="8" eb="10">
      <t>クラニセィ</t>
    </rPh>
    <rPh sb="11" eb="12">
      <t xml:space="preserve">エ </t>
    </rPh>
    <phoneticPr fontId="3"/>
  </si>
  <si>
    <r>
      <t>三本の金の髪の毛</t>
    </r>
    <r>
      <rPr>
        <sz val="9"/>
        <rFont val="ＭＳ Ｐゴシック"/>
        <family val="2"/>
        <charset val="128"/>
        <scheme val="minor"/>
      </rPr>
      <t>　中東欧のむかしばなし</t>
    </r>
    <rPh sb="0" eb="2">
      <t>サンボン</t>
    </rPh>
    <rPh sb="3" eb="4">
      <t>キン</t>
    </rPh>
    <rPh sb="5" eb="6">
      <t>カミ</t>
    </rPh>
    <rPh sb="7" eb="8">
      <t>ケ</t>
    </rPh>
    <phoneticPr fontId="3"/>
  </si>
  <si>
    <t>松岡享子・訳　降矢なな・絵</t>
    <rPh sb="0" eb="4">
      <t>マツオカキョウコ</t>
    </rPh>
    <rPh sb="5" eb="6">
      <t>ヤク</t>
    </rPh>
    <rPh sb="7" eb="9">
      <t>フリヤ</t>
    </rPh>
    <rPh sb="12" eb="13">
      <t>エ</t>
    </rPh>
    <phoneticPr fontId="3"/>
  </si>
  <si>
    <t>908</t>
    <phoneticPr fontId="3"/>
  </si>
  <si>
    <t>978-4-905015-10-9</t>
    <phoneticPr fontId="3"/>
  </si>
  <si>
    <t>アンデルセンどうわ</t>
    <phoneticPr fontId="3"/>
  </si>
  <si>
    <t>大畑末吉・訳　堀内誠一・絵</t>
    <rPh sb="0" eb="4">
      <t>オオハタスエキチ</t>
    </rPh>
    <rPh sb="5" eb="6">
      <t>ヤク</t>
    </rPh>
    <rPh sb="7" eb="11">
      <t>ホリウチセイイチ</t>
    </rPh>
    <rPh sb="12" eb="13">
      <t>エ</t>
    </rPh>
    <phoneticPr fontId="3"/>
  </si>
  <si>
    <t>978-4-931129-43-6</t>
    <phoneticPr fontId="3"/>
  </si>
  <si>
    <t>ねこのおんがえし</t>
    <phoneticPr fontId="3"/>
  </si>
  <si>
    <t>中川李枝子・文　山脇百合子・絵</t>
    <rPh sb="0" eb="2">
      <t>ナカガワリエコ</t>
    </rPh>
    <rPh sb="2" eb="3">
      <t>リ</t>
    </rPh>
    <rPh sb="3" eb="4">
      <t>エ</t>
    </rPh>
    <rPh sb="4" eb="5">
      <t>コ</t>
    </rPh>
    <rPh sb="6" eb="7">
      <t>ブン</t>
    </rPh>
    <rPh sb="8" eb="13">
      <t>ヤマワキユリコ</t>
    </rPh>
    <rPh sb="14" eb="15">
      <t>エ</t>
    </rPh>
    <phoneticPr fontId="3"/>
  </si>
  <si>
    <t>978-4-931129-34-4</t>
    <phoneticPr fontId="3"/>
  </si>
  <si>
    <t>いたずらぎつね</t>
    <phoneticPr fontId="3"/>
  </si>
  <si>
    <t>978-4-931129-35-1</t>
    <phoneticPr fontId="3"/>
  </si>
  <si>
    <t>ワンダ・ガアグ　グリムのゆかいなおはなし</t>
    <phoneticPr fontId="3"/>
  </si>
  <si>
    <t>ワンダ・ガアグ・編/絵　松岡享子・訳</t>
    <rPh sb="8" eb="9">
      <t>ヘン</t>
    </rPh>
    <rPh sb="10" eb="11">
      <t>エ</t>
    </rPh>
    <rPh sb="12" eb="16">
      <t>マツオカキョウコ</t>
    </rPh>
    <rPh sb="17" eb="18">
      <t>ヤク</t>
    </rPh>
    <phoneticPr fontId="3"/>
  </si>
  <si>
    <t>978-4-905015-47-5</t>
    <phoneticPr fontId="3"/>
  </si>
  <si>
    <t>単品おすすめ〈生活〉</t>
    <rPh sb="4" eb="6">
      <t>タンピン</t>
    </rPh>
    <rPh sb="7" eb="9">
      <t>セイカツ</t>
    </rPh>
    <phoneticPr fontId="3"/>
  </si>
  <si>
    <t>はじめてのこうさくあそび</t>
    <phoneticPr fontId="3"/>
  </si>
  <si>
    <t>ノニノコ・著</t>
    <rPh sb="5" eb="6">
      <t>チョ</t>
    </rPh>
    <phoneticPr fontId="3"/>
  </si>
  <si>
    <t>978-4-931129-22-1</t>
    <phoneticPr fontId="3"/>
  </si>
  <si>
    <t>はじめてのくさばなあそび</t>
    <phoneticPr fontId="3"/>
  </si>
  <si>
    <t>グループ・コロンブス・著　吉田奈美・絵</t>
    <rPh sb="11" eb="12">
      <t>チョ</t>
    </rPh>
    <rPh sb="13" eb="17">
      <t>ヨシダナミ</t>
    </rPh>
    <rPh sb="18" eb="19">
      <t>エ</t>
    </rPh>
    <phoneticPr fontId="3"/>
  </si>
  <si>
    <t>978-4-931129-23-8</t>
    <phoneticPr fontId="3"/>
  </si>
  <si>
    <t>子どもと楽しむ行事とあそびのえほん</t>
    <rPh sb="0" eb="1">
      <t>コ</t>
    </rPh>
    <rPh sb="4" eb="5">
      <t>タノ</t>
    </rPh>
    <rPh sb="7" eb="9">
      <t>ギョウジ</t>
    </rPh>
    <phoneticPr fontId="3"/>
  </si>
  <si>
    <t>すとうあさえ・文　さいとうしのぶ・絵</t>
    <rPh sb="7" eb="8">
      <t>ブン</t>
    </rPh>
    <rPh sb="17" eb="18">
      <t>エ</t>
    </rPh>
    <phoneticPr fontId="3"/>
  </si>
  <si>
    <t>978-4-931129-26-9</t>
    <phoneticPr fontId="3"/>
  </si>
  <si>
    <t>れいちゃんのきせつのせいかつえほん</t>
    <phoneticPr fontId="3"/>
  </si>
  <si>
    <t>すとうあさえ・文　高橋和枝・絵</t>
    <rPh sb="7" eb="8">
      <t>ブン</t>
    </rPh>
    <rPh sb="9" eb="13">
      <t>タカハシカズエ</t>
    </rPh>
    <rPh sb="14" eb="15">
      <t>エ</t>
    </rPh>
    <phoneticPr fontId="9"/>
  </si>
  <si>
    <t>単品おすすめ〈音楽〉</t>
    <rPh sb="4" eb="6">
      <t>タンピン</t>
    </rPh>
    <rPh sb="7" eb="9">
      <t>オンガク</t>
    </rPh>
    <phoneticPr fontId="3"/>
  </si>
  <si>
    <t>わらべうたであそびましょ！</t>
    <phoneticPr fontId="3"/>
  </si>
  <si>
    <t>さいとうしのぶ・編/絵</t>
    <rPh sb="8" eb="9">
      <t>ヘン</t>
    </rPh>
    <rPh sb="10" eb="11">
      <t>エ</t>
    </rPh>
    <phoneticPr fontId="3"/>
  </si>
  <si>
    <t>978-4-905015-11-6</t>
    <phoneticPr fontId="3"/>
  </si>
  <si>
    <t>ころころ　こーろころ</t>
    <phoneticPr fontId="3"/>
  </si>
  <si>
    <t>みなみじゅんこ・作</t>
    <rPh sb="8" eb="9">
      <t>サク</t>
    </rPh>
    <phoneticPr fontId="3"/>
  </si>
  <si>
    <t>978-4-905015-76-5</t>
    <phoneticPr fontId="3"/>
  </si>
  <si>
    <t>１ぽんでもにんじん</t>
    <phoneticPr fontId="3"/>
  </si>
  <si>
    <t>長野ヒデ子・構成/絵</t>
    <rPh sb="0" eb="2">
      <t>ナガノ</t>
    </rPh>
    <rPh sb="4" eb="5">
      <t>コ</t>
    </rPh>
    <rPh sb="6" eb="8">
      <t>コウセイ</t>
    </rPh>
    <rPh sb="9" eb="10">
      <t>エ</t>
    </rPh>
    <phoneticPr fontId="3"/>
  </si>
  <si>
    <t>978-4-905015-31-4</t>
    <phoneticPr fontId="3"/>
  </si>
  <si>
    <t>げんこつやまのたぬきさん</t>
    <phoneticPr fontId="3"/>
  </si>
  <si>
    <t>長野ヒデ子・作/絵</t>
    <rPh sb="0" eb="2">
      <t>ナガノ</t>
    </rPh>
    <rPh sb="4" eb="5">
      <t>コ</t>
    </rPh>
    <rPh sb="6" eb="7">
      <t>サク</t>
    </rPh>
    <rPh sb="8" eb="9">
      <t>エ</t>
    </rPh>
    <phoneticPr fontId="3"/>
  </si>
  <si>
    <t>978-4-905015-46-8</t>
    <phoneticPr fontId="3"/>
  </si>
  <si>
    <t>単品おすすめ〈国語〉</t>
    <rPh sb="4" eb="6">
      <t>タンピン</t>
    </rPh>
    <rPh sb="7" eb="9">
      <t>コクゴ</t>
    </rPh>
    <phoneticPr fontId="3"/>
  </si>
  <si>
    <t>しりとりあそびえほん</t>
    <phoneticPr fontId="3"/>
  </si>
  <si>
    <t>石津ちひろ・文　荒井良二・絵</t>
    <rPh sb="0" eb="2">
      <t>イシヅ</t>
    </rPh>
    <rPh sb="6" eb="7">
      <t>ブン</t>
    </rPh>
    <rPh sb="8" eb="12">
      <t>アライリョウジ</t>
    </rPh>
    <rPh sb="13" eb="14">
      <t>エ</t>
    </rPh>
    <phoneticPr fontId="3"/>
  </si>
  <si>
    <t>978-4-931129-14-6</t>
    <phoneticPr fontId="3"/>
  </si>
  <si>
    <t>あいうえあそびえほん</t>
    <phoneticPr fontId="3"/>
  </si>
  <si>
    <t>978-4-905015-03-1</t>
    <phoneticPr fontId="3"/>
  </si>
  <si>
    <t>なぞなぞあそびえほん</t>
    <phoneticPr fontId="3"/>
  </si>
  <si>
    <t>角野栄子・作　長谷川義史・絵</t>
    <rPh sb="0" eb="4">
      <t>カドノエイコ</t>
    </rPh>
    <rPh sb="5" eb="6">
      <t>サク</t>
    </rPh>
    <rPh sb="7" eb="10">
      <t>ハセガワ</t>
    </rPh>
    <rPh sb="10" eb="12">
      <t>ヨシフミ</t>
    </rPh>
    <rPh sb="13" eb="14">
      <t>エ</t>
    </rPh>
    <phoneticPr fontId="3"/>
  </si>
  <si>
    <t>978-4-931129-51-1</t>
    <phoneticPr fontId="3"/>
  </si>
  <si>
    <t>なぞなぞあそびうた</t>
    <phoneticPr fontId="3"/>
  </si>
  <si>
    <t>角野栄子・作　スズキコージ・絵</t>
    <rPh sb="0" eb="2">
      <t>カドノ</t>
    </rPh>
    <rPh sb="2" eb="4">
      <t>エイコ</t>
    </rPh>
    <rPh sb="5" eb="6">
      <t>サク</t>
    </rPh>
    <rPh sb="14" eb="15">
      <t>エ</t>
    </rPh>
    <phoneticPr fontId="3"/>
  </si>
  <si>
    <t>978-4-931129-71-9</t>
    <phoneticPr fontId="3"/>
  </si>
  <si>
    <t>なぞなぞあそびうたⅡ</t>
    <phoneticPr fontId="3"/>
  </si>
  <si>
    <t>角野栄子・作　スズキコージ・絵</t>
  </si>
  <si>
    <t>978-4-931129-72-6</t>
    <phoneticPr fontId="3"/>
  </si>
  <si>
    <t>ことばあびえほん</t>
    <phoneticPr fontId="3"/>
  </si>
  <si>
    <t>石津ちひろ・文　飯野和好・絵</t>
    <rPh sb="0" eb="2">
      <t>イシヅ</t>
    </rPh>
    <rPh sb="6" eb="7">
      <t>ブン</t>
    </rPh>
    <rPh sb="8" eb="10">
      <t>イイノ</t>
    </rPh>
    <rPh sb="10" eb="12">
      <t>カズヨシ</t>
    </rPh>
    <rPh sb="13" eb="14">
      <t>エ</t>
    </rPh>
    <phoneticPr fontId="3"/>
  </si>
  <si>
    <t>978-4-931129-69-6</t>
    <phoneticPr fontId="3"/>
  </si>
  <si>
    <t>どうぶつABCえほん</t>
    <phoneticPr fontId="3"/>
  </si>
  <si>
    <t>安江リエ・文　降矢なな・絵</t>
    <rPh sb="0" eb="2">
      <t>ヤスエ</t>
    </rPh>
    <rPh sb="5" eb="6">
      <t>ブン</t>
    </rPh>
    <rPh sb="7" eb="9">
      <t>フリヤ</t>
    </rPh>
    <rPh sb="12" eb="13">
      <t>エ</t>
    </rPh>
    <phoneticPr fontId="3"/>
  </si>
  <si>
    <t>830</t>
    <phoneticPr fontId="3"/>
  </si>
  <si>
    <t>978-4-905015-43-7</t>
    <phoneticPr fontId="3"/>
  </si>
  <si>
    <t>にせニセことわざずかん</t>
    <phoneticPr fontId="3"/>
  </si>
  <si>
    <t>荒井良二・作</t>
    <rPh sb="0" eb="4">
      <t>アライリョウジ</t>
    </rPh>
    <rPh sb="5" eb="6">
      <t>サク</t>
    </rPh>
    <phoneticPr fontId="3"/>
  </si>
  <si>
    <t>978-4-931129-20-7</t>
    <phoneticPr fontId="3"/>
  </si>
  <si>
    <t>へんなかくれんぼ</t>
    <phoneticPr fontId="3"/>
  </si>
  <si>
    <t>岸田衿子・詩　織茂恭子・絵</t>
    <rPh sb="0" eb="2">
      <t>キシダエイコ</t>
    </rPh>
    <rPh sb="2" eb="4">
      <t>エリコ</t>
    </rPh>
    <rPh sb="5" eb="6">
      <t>シ</t>
    </rPh>
    <rPh sb="7" eb="8">
      <t>オ</t>
    </rPh>
    <rPh sb="8" eb="11">
      <t>オリモキョウコ</t>
    </rPh>
    <rPh sb="12" eb="13">
      <t>エ</t>
    </rPh>
    <phoneticPr fontId="3"/>
  </si>
  <si>
    <t>978-4-931129-62-7</t>
    <phoneticPr fontId="3"/>
  </si>
  <si>
    <t>おやすみなさいまたあした</t>
    <phoneticPr fontId="3"/>
  </si>
  <si>
    <t>978-4-931129-61-0</t>
    <phoneticPr fontId="3"/>
  </si>
  <si>
    <t>みみずのたいそう</t>
    <phoneticPr fontId="3"/>
  </si>
  <si>
    <t>市河紀子・編　西巻茅子・絵</t>
    <rPh sb="0" eb="4">
      <t>イチカワノリコ</t>
    </rPh>
    <rPh sb="5" eb="6">
      <t>ヘン</t>
    </rPh>
    <rPh sb="7" eb="11">
      <t>ニシマキカヤコ</t>
    </rPh>
    <rPh sb="12" eb="13">
      <t>エ</t>
    </rPh>
    <phoneticPr fontId="3"/>
  </si>
  <si>
    <t>978-4-931129-24-5</t>
    <phoneticPr fontId="3"/>
  </si>
  <si>
    <t>ぱぴぷぺぽっつん</t>
    <phoneticPr fontId="3"/>
  </si>
  <si>
    <t>978-4-931129-25-2</t>
    <phoneticPr fontId="3"/>
  </si>
  <si>
    <t>1年下</t>
    <rPh sb="1" eb="2">
      <t>ネン</t>
    </rPh>
    <rPh sb="2" eb="3">
      <t>シタ</t>
    </rPh>
    <phoneticPr fontId="3"/>
  </si>
  <si>
    <t>2年上</t>
    <rPh sb="1" eb="2">
      <t>ネン</t>
    </rPh>
    <rPh sb="2" eb="3">
      <t>ウエ</t>
    </rPh>
    <phoneticPr fontId="3"/>
  </si>
  <si>
    <t>1年上</t>
    <rPh sb="1" eb="2">
      <t>ネン</t>
    </rPh>
    <rPh sb="2" eb="3">
      <t>ウエ</t>
    </rPh>
    <phoneticPr fontId="3"/>
  </si>
  <si>
    <t>天の岩戸アマテラス　</t>
    <phoneticPr fontId="3"/>
  </si>
  <si>
    <t xml:space="preserve">人生はチャンバラ劇 </t>
    <rPh sb="0" eb="2">
      <t>ジンセイ</t>
    </rPh>
    <rPh sb="8" eb="9">
      <t>ゲキ</t>
    </rPh>
    <phoneticPr fontId="10"/>
  </si>
  <si>
    <t>2025まだ見たことのない世界を知る写真集シリーズ</t>
    <phoneticPr fontId="3"/>
  </si>
  <si>
    <t>ファンタジックアジア</t>
  </si>
  <si>
    <t>978-4-7562-5896-0</t>
  </si>
  <si>
    <t>いつか旅してみたい リゾートと雑貨でめぐるヨーロッパ</t>
  </si>
  <si>
    <t>978-4-7562-5770-3</t>
  </si>
  <si>
    <t>スモールエス　vol.77</t>
    <phoneticPr fontId="3"/>
  </si>
  <si>
    <t>15193ｰ06</t>
    <phoneticPr fontId="3"/>
  </si>
  <si>
    <t>スモールエス　vol.78</t>
    <phoneticPr fontId="3"/>
  </si>
  <si>
    <t>15193ｰ09</t>
    <phoneticPr fontId="3"/>
  </si>
  <si>
    <t>スモールエス　vol.79</t>
    <phoneticPr fontId="3"/>
  </si>
  <si>
    <t>15193ｰ12</t>
    <phoneticPr fontId="3"/>
  </si>
  <si>
    <t>スモールエス　vol.80</t>
    <phoneticPr fontId="3"/>
  </si>
  <si>
    <t>15193ｰ03</t>
    <phoneticPr fontId="3"/>
  </si>
  <si>
    <t>プロクリエイトで描くデジタル作画の極意</t>
  </si>
  <si>
    <t>多田由美</t>
  </si>
  <si>
    <t>978-4-7562-5868-7</t>
  </si>
  <si>
    <t>顔をつけるだけでかんたん！かわいく描ける！毎日のゆるかわプチイラスト</t>
    <phoneticPr fontId="3"/>
  </si>
  <si>
    <t>著者：ロクサンヌ・ビー　訳：河野彩</t>
  </si>
  <si>
    <t>724</t>
    <phoneticPr fontId="3"/>
  </si>
  <si>
    <t>978-4-7562-5838-0</t>
  </si>
  <si>
    <t>箱庭世界</t>
    <rPh sb="0" eb="2">
      <t>ハコニワ</t>
    </rPh>
    <rPh sb="2" eb="4">
      <t>セカイ</t>
    </rPh>
    <phoneticPr fontId="3"/>
  </si>
  <si>
    <t>編著：パイ インターナショナル</t>
  </si>
  <si>
    <t>978-4-7562-5509-9</t>
  </si>
  <si>
    <t>シネマティック・ホテル</t>
  </si>
  <si>
    <t>978-4-7562-5924-0</t>
  </si>
  <si>
    <t>パイ インターナショナル</t>
  </si>
  <si>
    <t>日本の里</t>
  </si>
  <si>
    <t>978-4-7562-5955-4</t>
  </si>
  <si>
    <t>こころをなくした かいじゅう</t>
  </si>
  <si>
    <t>著者：新井洋行</t>
  </si>
  <si>
    <t>978-4-7562-5898-4</t>
  </si>
  <si>
    <t>きみも運転手になれる！ パノラマずかん 運転席</t>
  </si>
  <si>
    <t>かがやく いのちの たび Why Not?</t>
  </si>
  <si>
    <t>978-4-7562-5936-3</t>
  </si>
  <si>
    <t>はじめての なぜなにふしぎ えほん うちゅうの なぞ</t>
  </si>
  <si>
    <t>著者：てづかあけみ　監修：的川泰宣/斎藤紀男</t>
  </si>
  <si>
    <t>978-4-7562-5745-1</t>
  </si>
  <si>
    <t>トドにおとどけ</t>
    <phoneticPr fontId="10"/>
  </si>
  <si>
    <t>作：大塚健太　絵：かのうかりん</t>
  </si>
  <si>
    <t>978-4-7562-5856-4</t>
  </si>
  <si>
    <t>ゆるワニ ビビ くちのとじかた、おしえてください</t>
  </si>
  <si>
    <t>作・絵：雨宮ひかる</t>
  </si>
  <si>
    <t>978-4-7562-5854-0</t>
  </si>
  <si>
    <t>きょうりゅうレントゲンびょういん</t>
  </si>
  <si>
    <t>文・絵：キョン・ヘウォン　監修：真鍋真　訳：こまつようこ</t>
  </si>
  <si>
    <t>929</t>
    <phoneticPr fontId="3"/>
  </si>
  <si>
    <t>978-4-7562-5891-5</t>
  </si>
  <si>
    <t>ゆきだるまむらのアイスクリームやさん</t>
  </si>
  <si>
    <t>作：ソン・ホジョン 絵：ヒョットゥン（イ・ヒョギョン）訳：こまつようこ</t>
  </si>
  <si>
    <t>978-4-7562-5939-4</t>
  </si>
  <si>
    <t>今日も誰かの誕生日</t>
    <rPh sb="0" eb="2">
      <t>キョウ</t>
    </rPh>
    <rPh sb="3" eb="4">
      <t>ダレ</t>
    </rPh>
    <rPh sb="6" eb="9">
      <t>タンジョウビ</t>
    </rPh>
    <phoneticPr fontId="3"/>
  </si>
  <si>
    <t>二宮敦人</t>
    <rPh sb="0" eb="4">
      <t>ニノミヤアツト</t>
    </rPh>
    <phoneticPr fontId="3"/>
  </si>
  <si>
    <t>978-4-8138-0668-4</t>
    <phoneticPr fontId="3"/>
  </si>
  <si>
    <t>シンデレラのおねえさん</t>
    <phoneticPr fontId="3"/>
  </si>
  <si>
    <t>おくはらゆめ</t>
    <phoneticPr fontId="3"/>
  </si>
  <si>
    <t>978-4-8138-0585-4</t>
    <phoneticPr fontId="3"/>
  </si>
  <si>
    <t>森の歌が聞こえる</t>
    <rPh sb="0" eb="1">
      <t>モリ</t>
    </rPh>
    <rPh sb="2" eb="3">
      <t>ウタ</t>
    </rPh>
    <rPh sb="4" eb="5">
      <t>キ</t>
    </rPh>
    <phoneticPr fontId="3"/>
  </si>
  <si>
    <t>小手鞠るい</t>
    <rPh sb="0" eb="3">
      <t>コテマリ</t>
    </rPh>
    <phoneticPr fontId="3"/>
  </si>
  <si>
    <t>978-4-8138-0367-6</t>
    <phoneticPr fontId="3"/>
  </si>
  <si>
    <t>ひとあし ひとあし</t>
  </si>
  <si>
    <t>978-4-89811-143-7</t>
  </si>
  <si>
    <t>ふたりは いっしょ</t>
  </si>
  <si>
    <t>アーノルド・ローベル/作　三木 卓/訳</t>
  </si>
  <si>
    <t>978-4-89811-145-1</t>
  </si>
  <si>
    <t>ふたりは いつも</t>
  </si>
  <si>
    <t>978-4-89811-146-8</t>
  </si>
  <si>
    <t>英日CD付 英語で親しむ世界の名作絵本セット</t>
  </si>
  <si>
    <t>5</t>
  </si>
  <si>
    <t>978-4-89811-151-2</t>
  </si>
  <si>
    <t>マーガレット・ワイズ・ブラウン/作　瀬田貞二/訳</t>
  </si>
  <si>
    <t>978-4-89811-149-9</t>
  </si>
  <si>
    <t>エヴゲーニー・Ｍ・ラチョフ/絵　内田莉莎子/訳</t>
  </si>
  <si>
    <t>978-4-89811-144-4</t>
  </si>
  <si>
    <t>マーシャ・ブラウン/作　内田莉莎子/訳</t>
  </si>
  <si>
    <t>ジーン・ジオン/作　マーガレット・ブロイ・グレアム/絵</t>
  </si>
  <si>
    <t>英日CD付 改訂版 英語で楽しむマザーグースと遊び歌</t>
  </si>
  <si>
    <t>英日CD付 改訂版 日本のおはなし絵本セット</t>
  </si>
  <si>
    <t>978-4-89811-150-5</t>
  </si>
  <si>
    <t>978-4-89811-148-2</t>
  </si>
  <si>
    <t>英日CD付 英語でももたろう・かさじぞう</t>
  </si>
  <si>
    <t>バージニア・リー・バートン/作　いしいももこ/訳</t>
  </si>
  <si>
    <t>英日CD付 宮沢賢治シリーズ</t>
  </si>
  <si>
    <t>３びきのコブタ</t>
  </si>
  <si>
    <t>コロちゃんはどこ？</t>
  </si>
  <si>
    <t>エリック・ヒル/作　まつかわまゆみ/訳</t>
  </si>
  <si>
    <t>978-4-89811-142-0</t>
  </si>
  <si>
    <t>バージニア・リー・バートン/作　村岡花子/訳</t>
  </si>
  <si>
    <t>ふたりは ともだち</t>
  </si>
  <si>
    <t>わたしと あそんで</t>
  </si>
  <si>
    <t>ジョン・バーニンガム/作・絵　 光吉夏弥/訳</t>
  </si>
  <si>
    <t>ウイリアム・シェイクスピア/作　河合祥一郎/訳</t>
  </si>
  <si>
    <t>斎藤君子/再話　小野かおる/絵</t>
  </si>
  <si>
    <t>はなを くんくん</t>
  </si>
  <si>
    <t>川端誠の落語絵本　新刊セット2025</t>
    <phoneticPr fontId="3"/>
  </si>
  <si>
    <t>低〜高学年</t>
    <rPh sb="2" eb="3">
      <t xml:space="preserve">コウ </t>
    </rPh>
    <phoneticPr fontId="3"/>
  </si>
  <si>
    <t>978-4-86761-025-1</t>
  </si>
  <si>
    <t>井戸の茶わん</t>
    <rPh sb="0" eb="2">
      <t>イド</t>
    </rPh>
    <phoneticPr fontId="4"/>
  </si>
  <si>
    <t>川端誠・作</t>
    <rPh sb="4" eb="5">
      <t xml:space="preserve">サク </t>
    </rPh>
    <phoneticPr fontId="3"/>
  </si>
  <si>
    <t>ねこのさら</t>
  </si>
  <si>
    <t>三方一両損</t>
  </si>
  <si>
    <t>978-4-86761-018-3</t>
  </si>
  <si>
    <t>芝浜　上</t>
    <rPh sb="0" eb="2">
      <t>シバハマ</t>
    </rPh>
    <rPh sb="3" eb="4">
      <t>ジョウ</t>
    </rPh>
    <phoneticPr fontId="4"/>
  </si>
  <si>
    <t>978-4-86761-022-0</t>
  </si>
  <si>
    <t>芝浜　下</t>
    <rPh sb="0" eb="2">
      <t>シバハマ</t>
    </rPh>
    <rPh sb="3" eb="4">
      <t xml:space="preserve">ゲ </t>
    </rPh>
    <phoneticPr fontId="4"/>
  </si>
  <si>
    <t>978-4-86761-023-7</t>
  </si>
  <si>
    <t>想像力を刺激する！ドキドキ妖怪・怪談セット　全9冊</t>
    <rPh sb="22" eb="23">
      <t xml:space="preserve">ゼン９サツ </t>
    </rPh>
    <phoneticPr fontId="3"/>
  </si>
  <si>
    <t>月夜の晩のとおり雨　ようかいろく</t>
    <rPh sb="0" eb="2">
      <t xml:space="preserve">ツキヨ </t>
    </rPh>
    <phoneticPr fontId="4"/>
  </si>
  <si>
    <t>花咲く川辺の怪異談 　ようかいろく</t>
    <phoneticPr fontId="3"/>
  </si>
  <si>
    <t>大野隆介・作</t>
    <phoneticPr fontId="3"/>
  </si>
  <si>
    <t>978-4-86761-019-0</t>
    <phoneticPr fontId="3"/>
  </si>
  <si>
    <t>ぐるりと　新装版</t>
    <rPh sb="5" eb="8">
      <t>シンソウ</t>
    </rPh>
    <phoneticPr fontId="3"/>
  </si>
  <si>
    <t>978-4-86761-031-2</t>
    <phoneticPr fontId="3"/>
  </si>
  <si>
    <t>ぼくが子どものころ戦争があった</t>
    <phoneticPr fontId="3"/>
  </si>
  <si>
    <t>田中幹夫・原作	寮美千子・文	真野正美・絵</t>
    <phoneticPr fontId="3"/>
  </si>
  <si>
    <t>916</t>
    <phoneticPr fontId="3"/>
  </si>
  <si>
    <t>978-4-86761-020-6</t>
    <phoneticPr fontId="3"/>
  </si>
  <si>
    <t>こびと固有種大図鑑　東日本編</t>
    <phoneticPr fontId="3"/>
  </si>
  <si>
    <t>なばたとしたか・作</t>
    <phoneticPr fontId="3"/>
  </si>
  <si>
    <t>49</t>
    <phoneticPr fontId="3"/>
  </si>
  <si>
    <t>978-4-910815-52-7</t>
    <phoneticPr fontId="3"/>
  </si>
  <si>
    <t>978-4-910815-58-9</t>
    <phoneticPr fontId="3"/>
  </si>
  <si>
    <t>978-4-910815-51-0</t>
    <phoneticPr fontId="3"/>
  </si>
  <si>
    <t>978-4-907108-39-7</t>
    <phoneticPr fontId="3"/>
  </si>
  <si>
    <t>978-4-910815-46-6</t>
    <phoneticPr fontId="3"/>
  </si>
  <si>
    <t>978-4-910815-12-1</t>
    <phoneticPr fontId="3"/>
  </si>
  <si>
    <t>978-4-910815-56-5</t>
    <phoneticPr fontId="3"/>
  </si>
  <si>
    <t>978-4-910815-37-4</t>
    <phoneticPr fontId="3"/>
  </si>
  <si>
    <t>シリーズ「いざ！ 探Q」</t>
  </si>
  <si>
    <t>978-4-8118-3121-3</t>
  </si>
  <si>
    <t>P・バッカラリオ、F・タッディア・著　猪熊隆之・日本版監修　森敦子・訳</t>
  </si>
  <si>
    <t>ＡＩは人を好きになる？</t>
  </si>
  <si>
    <t>P・バッカラリオ、F・タッディア・著　日永田智絵・日本版監修　有北雅彦・訳</t>
  </si>
  <si>
    <t>502</t>
  </si>
  <si>
    <t>978-4-8118-0676-1</t>
  </si>
  <si>
    <t>難民の？（ハテナ）がわかる本</t>
  </si>
  <si>
    <t>木下理仁・著 山中正大・絵</t>
  </si>
  <si>
    <t>316</t>
  </si>
  <si>
    <t>978-4-8118-0859-8</t>
  </si>
  <si>
    <t>国籍の？（ハテナ）がわかる本</t>
  </si>
  <si>
    <t>978-4-8118-0833-8</t>
  </si>
  <si>
    <t>掲載頁</t>
    <rPh sb="0" eb="2">
      <t xml:space="preserve">ケイサイ </t>
    </rPh>
    <rPh sb="2" eb="3">
      <t xml:space="preserve">ページ </t>
    </rPh>
    <phoneticPr fontId="3"/>
  </si>
  <si>
    <t>教育出版</t>
    <rPh sb="0" eb="4">
      <t>キョウイクシュッパン</t>
    </rPh>
    <phoneticPr fontId="2"/>
  </si>
  <si>
    <t>3年</t>
    <rPh sb="1" eb="2">
      <t>ネン</t>
    </rPh>
    <phoneticPr fontId="2"/>
  </si>
  <si>
    <t>森鴎外</t>
    <rPh sb="0" eb="3">
      <t>モリオウガイ</t>
    </rPh>
    <phoneticPr fontId="2"/>
  </si>
  <si>
    <t>島崎藤村</t>
    <rPh sb="0" eb="2">
      <t>シマザキ</t>
    </rPh>
    <rPh sb="2" eb="4">
      <t>トウソン</t>
    </rPh>
    <phoneticPr fontId="2"/>
  </si>
  <si>
    <t>三省堂</t>
    <rPh sb="0" eb="3">
      <t>サンセイドウ</t>
    </rPh>
    <phoneticPr fontId="2"/>
  </si>
  <si>
    <t>1年</t>
    <rPh sb="1" eb="2">
      <t>ネン</t>
    </rPh>
    <phoneticPr fontId="2"/>
  </si>
  <si>
    <t>谷川俊太郎</t>
    <rPh sb="0" eb="5">
      <t>タニカワシュンタロウ</t>
    </rPh>
    <phoneticPr fontId="2"/>
  </si>
  <si>
    <t>2年</t>
    <rPh sb="1" eb="2">
      <t>ネン</t>
    </rPh>
    <phoneticPr fontId="2"/>
  </si>
  <si>
    <t>三好達治</t>
    <rPh sb="0" eb="2">
      <t>ミヨシ</t>
    </rPh>
    <rPh sb="2" eb="4">
      <t>タツジ</t>
    </rPh>
    <phoneticPr fontId="2"/>
  </si>
  <si>
    <t>東京書籍</t>
    <rPh sb="0" eb="4">
      <t>トウキョウショセキ</t>
    </rPh>
    <phoneticPr fontId="2"/>
  </si>
  <si>
    <t>中原中也</t>
    <rPh sb="0" eb="4">
      <t>ナカハラチュウヤ</t>
    </rPh>
    <phoneticPr fontId="2"/>
  </si>
  <si>
    <t>北原白秋</t>
    <rPh sb="0" eb="4">
      <t>キタハラハクシュウ</t>
    </rPh>
    <phoneticPr fontId="2"/>
  </si>
  <si>
    <t>茨木のり子</t>
    <rPh sb="0" eb="2">
      <t>イバラキ</t>
    </rPh>
    <rPh sb="4" eb="5">
      <t>コ</t>
    </rPh>
    <phoneticPr fontId="2"/>
  </si>
  <si>
    <t>光村図書</t>
    <rPh sb="0" eb="4">
      <t>ミツムラトショ</t>
    </rPh>
    <phoneticPr fontId="2"/>
  </si>
  <si>
    <t>工藤直子</t>
    <rPh sb="0" eb="2">
      <t>クドウ</t>
    </rPh>
    <rPh sb="2" eb="4">
      <t>ナオコ</t>
    </rPh>
    <phoneticPr fontId="2"/>
  </si>
  <si>
    <t>如月かずさ</t>
    <rPh sb="0" eb="2">
      <t>キサラギ</t>
    </rPh>
    <phoneticPr fontId="2"/>
  </si>
  <si>
    <t>椎名誠</t>
    <rPh sb="0" eb="3">
      <t>シイナマコト</t>
    </rPh>
    <phoneticPr fontId="2"/>
  </si>
  <si>
    <t>給食アンサンブル</t>
    <rPh sb="0" eb="2">
      <t>キュウショク</t>
    </rPh>
    <phoneticPr fontId="2"/>
  </si>
  <si>
    <t>給食アンサンブル2</t>
    <rPh sb="0" eb="2">
      <t>キュウショク</t>
    </rPh>
    <phoneticPr fontId="2"/>
  </si>
  <si>
    <t>そらとうみとぐうちゃんと</t>
    <phoneticPr fontId="3"/>
  </si>
  <si>
    <t>978-4-89528-371-7</t>
    <phoneticPr fontId="3"/>
  </si>
  <si>
    <t>978-4-89528-373-1</t>
    <phoneticPr fontId="3"/>
  </si>
  <si>
    <t>978-4-8138-0078-1</t>
    <phoneticPr fontId="3"/>
  </si>
  <si>
    <t>978-4-8138-0376-8</t>
    <phoneticPr fontId="3"/>
  </si>
  <si>
    <t>光村ライブラリー・中学校編 第5巻　初恋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20">
      <t>ハツコイ</t>
    </rPh>
    <phoneticPr fontId="2"/>
  </si>
  <si>
    <t>光村ライブラリー・中学校編 第3巻　最後の一句</t>
    <rPh sb="0" eb="2">
      <t>ミツムラ</t>
    </rPh>
    <rPh sb="9" eb="13">
      <t>チュウガッコウヘン</t>
    </rPh>
    <rPh sb="14" eb="15">
      <t>ダイ</t>
    </rPh>
    <rPh sb="16" eb="17">
      <t>カン</t>
    </rPh>
    <rPh sb="18" eb="20">
      <t>サイゴ</t>
    </rPh>
    <rPh sb="21" eb="23">
      <t>イック</t>
    </rPh>
    <phoneticPr fontId="2"/>
  </si>
  <si>
    <t>光村ライブラリー・中学校編 第5巻　朝のリレー</t>
    <rPh sb="0" eb="2">
      <t>ミツムラ</t>
    </rPh>
    <rPh sb="9" eb="13">
      <t>チュウガッコウヘン</t>
    </rPh>
    <rPh sb="14" eb="15">
      <t>ダイ</t>
    </rPh>
    <rPh sb="16" eb="17">
      <t>カン</t>
    </rPh>
    <rPh sb="18" eb="19">
      <t>アサ</t>
    </rPh>
    <phoneticPr fontId="2"/>
  </si>
  <si>
    <t>光村ライブラリー・中学校編 第5巻　大阿蘇</t>
    <rPh sb="0" eb="2">
      <t>ミツムラ</t>
    </rPh>
    <rPh sb="9" eb="13">
      <t>チュウガッコウヘン</t>
    </rPh>
    <rPh sb="14" eb="15">
      <t>ダイ</t>
    </rPh>
    <rPh sb="16" eb="17">
      <t>カン</t>
    </rPh>
    <rPh sb="18" eb="19">
      <t>オオ</t>
    </rPh>
    <rPh sb="19" eb="21">
      <t>アソ</t>
    </rPh>
    <phoneticPr fontId="2"/>
  </si>
  <si>
    <t>光村ライブラリー・中学校編 第5巻　月夜の浜辺</t>
    <rPh sb="0" eb="2">
      <t>ミツムラ</t>
    </rPh>
    <rPh sb="9" eb="13">
      <t>チュウガッコウヘン</t>
    </rPh>
    <rPh sb="14" eb="15">
      <t>ダイ</t>
    </rPh>
    <rPh sb="16" eb="17">
      <t>カン</t>
    </rPh>
    <rPh sb="18" eb="20">
      <t>ツキヨ</t>
    </rPh>
    <rPh sb="21" eb="23">
      <t>ハマベ</t>
    </rPh>
    <phoneticPr fontId="2"/>
  </si>
  <si>
    <t>光村ライブラリー・中学校編 第5巻　落葉松</t>
    <rPh sb="0" eb="2">
      <t>ミツムラ</t>
    </rPh>
    <rPh sb="9" eb="13">
      <t>チュウガッコウヘン</t>
    </rPh>
    <rPh sb="14" eb="15">
      <t>ダイ</t>
    </rPh>
    <rPh sb="16" eb="17">
      <t>カン</t>
    </rPh>
    <rPh sb="18" eb="21">
      <t>カラマツ</t>
    </rPh>
    <phoneticPr fontId="2"/>
  </si>
  <si>
    <t>光村ライブラリー・中学校編 第5巻　わたしが一番きれいだったとき</t>
    <rPh sb="0" eb="2">
      <t>ミツムラ</t>
    </rPh>
    <rPh sb="9" eb="13">
      <t>チュウガッコウヘン</t>
    </rPh>
    <rPh sb="14" eb="15">
      <t>ダイ</t>
    </rPh>
    <rPh sb="16" eb="17">
      <t>カン</t>
    </rPh>
    <rPh sb="22" eb="24">
      <t>イチバン</t>
    </rPh>
    <phoneticPr fontId="2"/>
  </si>
  <si>
    <t>光村ライブラリー・中学校編 第5巻　野原は歌う</t>
    <rPh sb="0" eb="2">
      <t>ミツムラ</t>
    </rPh>
    <rPh sb="9" eb="13">
      <t>チュウガッコウヘン</t>
    </rPh>
    <rPh sb="14" eb="15">
      <t>ダイ</t>
    </rPh>
    <rPh sb="16" eb="17">
      <t>カン</t>
    </rPh>
    <rPh sb="18" eb="20">
      <t>ノハラ</t>
    </rPh>
    <rPh sb="21" eb="22">
      <t>ウタ</t>
    </rPh>
    <phoneticPr fontId="2"/>
  </si>
  <si>
    <t>こども話し方教室　なぜ「相手に伝わる話し方」が大切なのかがわかる本</t>
    <phoneticPr fontId="3"/>
  </si>
  <si>
    <t>こども経済教室　世の中のお金の動き・社会のしくみがわかる本</t>
    <phoneticPr fontId="3"/>
  </si>
  <si>
    <t>978-4-86255-709-4</t>
    <phoneticPr fontId="3"/>
  </si>
  <si>
    <t>978-4-86255-720-9</t>
    <phoneticPr fontId="3"/>
  </si>
  <si>
    <t>こな・つむり著　深谷圭助 監修</t>
    <rPh sb="13" eb="15">
      <t>カンシュウ</t>
    </rPh>
    <phoneticPr fontId="3"/>
  </si>
  <si>
    <t>978-4-86255-716-2</t>
    <phoneticPr fontId="3"/>
  </si>
  <si>
    <t>健部伸明 監修</t>
    <phoneticPr fontId="3"/>
  </si>
  <si>
    <t>978-4-86255-726-1</t>
    <phoneticPr fontId="3"/>
  </si>
  <si>
    <t>978-4-86255-733-9</t>
    <phoneticPr fontId="3"/>
  </si>
  <si>
    <t>川島令三 著</t>
    <rPh sb="5" eb="6">
      <t>チョ</t>
    </rPh>
    <phoneticPr fontId="3"/>
  </si>
  <si>
    <t>世界を獲るノート アスリートのインテリジェンス</t>
    <rPh sb="0" eb="2">
      <t>セカイ</t>
    </rPh>
    <rPh sb="3" eb="4">
      <t>ト</t>
    </rPh>
    <phoneticPr fontId="3"/>
  </si>
  <si>
    <t>仙台育英 日本一からの招待　幸福度の高いチームづくり</t>
    <phoneticPr fontId="3"/>
  </si>
  <si>
    <t>宮本桂 写真　ポンプラボ 編</t>
    <rPh sb="0" eb="2">
      <t>ミヤモト</t>
    </rPh>
    <rPh sb="2" eb="3">
      <t>カツラ</t>
    </rPh>
    <rPh sb="4" eb="6">
      <t>シャシン</t>
    </rPh>
    <rPh sb="13" eb="14">
      <t>ヘン</t>
    </rPh>
    <phoneticPr fontId="2"/>
  </si>
  <si>
    <t>セット名</t>
    <rPh sb="3" eb="4">
      <t>ナ</t>
    </rPh>
    <phoneticPr fontId="8"/>
  </si>
  <si>
    <t>新</t>
    <rPh sb="0" eb="1">
      <t>シンカン</t>
    </rPh>
    <phoneticPr fontId="8"/>
  </si>
  <si>
    <t>頁</t>
    <rPh sb="0" eb="1">
      <t xml:space="preserve">ページ </t>
    </rPh>
    <phoneticPr fontId="3"/>
  </si>
  <si>
    <t>対象</t>
    <rPh sb="0" eb="2">
      <t xml:space="preserve">タイショウ </t>
    </rPh>
    <phoneticPr fontId="8"/>
  </si>
  <si>
    <t>978-4-910815-57-2</t>
    <phoneticPr fontId="3"/>
  </si>
  <si>
    <t>君たちはどう乗り越える？ 世界の対立に挑戦！</t>
    <phoneticPr fontId="3"/>
  </si>
  <si>
    <t>飯野和好　くろずみ小太郎旅日記セット</t>
    <phoneticPr fontId="3"/>
  </si>
  <si>
    <t>SLA『えほん５０』に選ばれた絵本 だれのほね？セット</t>
    <phoneticPr fontId="3"/>
  </si>
  <si>
    <t>1年</t>
    <rPh sb="1" eb="2">
      <t xml:space="preserve">ネン </t>
    </rPh>
    <phoneticPr fontId="5"/>
  </si>
  <si>
    <t>3年</t>
    <rPh sb="1" eb="2">
      <t xml:space="preserve">ネン </t>
    </rPh>
    <phoneticPr fontId="5"/>
  </si>
  <si>
    <t>東京美術</t>
    <rPh sb="0" eb="4">
      <t xml:space="preserve">トウキョウビジュツ </t>
    </rPh>
    <phoneticPr fontId="3"/>
  </si>
  <si>
    <t>もっと知りたい レオナルド・ダ・ヴィンチ 改訂版</t>
    <phoneticPr fontId="3"/>
  </si>
  <si>
    <t>裾分一弘・監修</t>
    <phoneticPr fontId="3"/>
  </si>
  <si>
    <t>978-4-86255-750-6</t>
  </si>
  <si>
    <t>978-4-86255-750-6</t>
    <phoneticPr fontId="3"/>
  </si>
  <si>
    <t>ビジュアル図鑑シリーズセット</t>
    <phoneticPr fontId="3"/>
  </si>
  <si>
    <t>2年上/3年下</t>
    <rPh sb="1" eb="2">
      <t>ネン</t>
    </rPh>
    <rPh sb="2" eb="3">
      <t>ウエ</t>
    </rPh>
    <rPh sb="5" eb="7">
      <t xml:space="preserve">ネンシタ </t>
    </rPh>
    <phoneticPr fontId="3"/>
  </si>
  <si>
    <t>レオ・レオ二/作 谷川俊太郎/訳</t>
  </si>
  <si>
    <t>ラフカディオ・ハーン３篇</t>
  </si>
  <si>
    <t>三省堂</t>
  </si>
  <si>
    <t>ウイリアム・シェイクスピア・作　小田島 雄志・訳</t>
  </si>
  <si>
    <t>宮沢賢治/作　ロジャー・パルバース/訳　司修/絵</t>
    <phoneticPr fontId="3"/>
  </si>
  <si>
    <t>イチから知りたい日本のすごい伝統文化シリーズセット</t>
    <rPh sb="4" eb="5">
      <t>シ</t>
    </rPh>
    <rPh sb="8" eb="10">
      <t>ニホン</t>
    </rPh>
    <rPh sb="14" eb="16">
      <t>デントウ</t>
    </rPh>
    <rPh sb="16" eb="18">
      <t>ブンカ</t>
    </rPh>
    <phoneticPr fontId="7"/>
  </si>
  <si>
    <t>ふたりは ともだち</t>
    <phoneticPr fontId="3"/>
  </si>
  <si>
    <t>ふたりは いっしょ</t>
    <phoneticPr fontId="3"/>
  </si>
  <si>
    <t>ふたりは いつも</t>
    <phoneticPr fontId="3"/>
  </si>
  <si>
    <t>３びきのコブタ</t>
    <phoneticPr fontId="3"/>
  </si>
  <si>
    <t>古島万理子ほか・写真</t>
    <phoneticPr fontId="3"/>
  </si>
  <si>
    <t>4年上</t>
    <rPh sb="1" eb="2">
      <t>ネン</t>
    </rPh>
    <rPh sb="2" eb="3">
      <t xml:space="preserve">ウエ </t>
    </rPh>
    <phoneticPr fontId="3"/>
  </si>
  <si>
    <t>二宮由紀子・作／大野八生・絵</t>
    <phoneticPr fontId="3"/>
  </si>
  <si>
    <r>
      <rPr>
        <sz val="10"/>
        <rFont val="ＭＳ Ｐゴシック"/>
        <family val="2"/>
        <charset val="128"/>
        <scheme val="minor"/>
      </rPr>
      <t>こびとづかんの工作図本</t>
    </r>
    <rPh sb="7" eb="10">
      <t xml:space="preserve">コウサクズ </t>
    </rPh>
    <rPh sb="10" eb="11">
      <t xml:space="preserve">ホン </t>
    </rPh>
    <phoneticPr fontId="4"/>
  </si>
  <si>
    <t>978-4-8138-0376-8</t>
    <phoneticPr fontId="8"/>
  </si>
  <si>
    <t>978-4-7562-5703-1</t>
    <phoneticPr fontId="6"/>
  </si>
  <si>
    <t>978-4-7562-5489-4</t>
    <phoneticPr fontId="6"/>
  </si>
  <si>
    <t>978-4-7562-5538-9</t>
    <phoneticPr fontId="6"/>
  </si>
  <si>
    <t>978-4-7562-5586-0</t>
    <phoneticPr fontId="6"/>
  </si>
  <si>
    <r>
      <t>著者：新井洋行　</t>
    </r>
    <r>
      <rPr>
        <sz val="10"/>
        <color theme="1"/>
        <rFont val="ＭＳ Ｐゴシック"/>
        <family val="2"/>
        <charset val="128"/>
        <scheme val="minor"/>
      </rPr>
      <t>監修：森野百合子</t>
    </r>
    <rPh sb="11" eb="16">
      <t>モリノユリコ</t>
    </rPh>
    <phoneticPr fontId="10"/>
  </si>
  <si>
    <r>
      <rPr>
        <sz val="10"/>
        <rFont val="ＭＳ Ｐゴシック"/>
        <family val="2"/>
        <charset val="128"/>
        <scheme val="minor"/>
      </rPr>
      <t>新刊いっぱい</t>
    </r>
    <r>
      <rPr>
        <sz val="11"/>
        <rFont val="ＭＳ Ｐゴシック"/>
        <family val="2"/>
        <charset val="128"/>
        <scheme val="minor"/>
      </rPr>
      <t xml:space="preserve"> おすすめ ものがたり絵本</t>
    </r>
    <rPh sb="0" eb="2">
      <t>シンカン</t>
    </rPh>
    <rPh sb="17" eb="19">
      <t>エホン</t>
    </rPh>
    <phoneticPr fontId="3"/>
  </si>
  <si>
    <t>高木仁三郎・文　片山　健・絵</t>
    <rPh sb="0" eb="2">
      <t>タカギ</t>
    </rPh>
    <rPh sb="2" eb="5">
      <t>ジンザブロウ</t>
    </rPh>
    <rPh sb="6" eb="7">
      <t>ブン</t>
    </rPh>
    <rPh sb="8" eb="10">
      <t>カタヤマ</t>
    </rPh>
    <rPh sb="11" eb="12">
      <t>ケン</t>
    </rPh>
    <rPh sb="13" eb="14">
      <t>エ</t>
    </rPh>
    <phoneticPr fontId="3"/>
  </si>
  <si>
    <t>瀬田貞二･文　瀬川康男/梶山俊夫･絵</t>
    <phoneticPr fontId="3"/>
  </si>
  <si>
    <t>瀬田貞二･訳　太田大八･絵</t>
    <phoneticPr fontId="3"/>
  </si>
  <si>
    <t>松谷みよ子･文　司 修･絵</t>
    <rPh sb="6" eb="7">
      <t>ブン</t>
    </rPh>
    <phoneticPr fontId="9"/>
  </si>
  <si>
    <t>石井桃子･編/訳　富山妙子･画</t>
    <rPh sb="7" eb="8">
      <t>ヤク</t>
    </rPh>
    <phoneticPr fontId="9"/>
  </si>
  <si>
    <r>
      <rPr>
        <sz val="9"/>
        <rFont val="ＭＳ Ｐゴシック"/>
        <family val="2"/>
        <charset val="128"/>
        <scheme val="minor"/>
      </rPr>
      <t>チベットのむかしばなし　</t>
    </r>
    <r>
      <rPr>
        <sz val="11"/>
        <rFont val="ＭＳ Ｐゴシック"/>
        <family val="2"/>
        <charset val="128"/>
        <scheme val="minor"/>
      </rPr>
      <t>しかばねの物語</t>
    </r>
    <rPh sb="17" eb="19">
      <t>モノガタリ</t>
    </rPh>
    <phoneticPr fontId="3"/>
  </si>
  <si>
    <t>978-4-905015-59-8</t>
    <phoneticPr fontId="3"/>
  </si>
  <si>
    <t>978-4-905015-60-4</t>
    <phoneticPr fontId="3"/>
  </si>
  <si>
    <t>たかどのほうこ・作　網中いづる・絵</t>
    <phoneticPr fontId="3"/>
  </si>
  <si>
    <t>978-4-7690-2032-5</t>
    <phoneticPr fontId="3"/>
  </si>
  <si>
    <t>中学〜一般</t>
    <rPh sb="0" eb="2">
      <t>チュウガク</t>
    </rPh>
    <phoneticPr fontId="7"/>
  </si>
  <si>
    <t>小低</t>
    <rPh sb="0" eb="1">
      <t>ショウ</t>
    </rPh>
    <rPh sb="1" eb="2">
      <t>テイ</t>
    </rPh>
    <phoneticPr fontId="3"/>
  </si>
  <si>
    <t>978-4-86761-021-3</t>
    <phoneticPr fontId="3"/>
  </si>
  <si>
    <t>クロード・モネ　旅のための作品集</t>
    <rPh sb="8" eb="9">
      <t>タビ</t>
    </rPh>
    <rPh sb="13" eb="16">
      <t>サクヒンシュウ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</si>
</sst>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_);[Red]\(0\)"/>
    <numFmt numFmtId="179" formatCode="[$-411]#,##0;[Red]\-#,##0"/>
  </numFmts>
  <fonts count="29">
    <font>
      <sz val="10"/>
      <color theme="1"/>
      <name val="MS-PGothic"/>
      <family val="2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MS-PGothic"/>
      <family val="2"/>
      <charset val="128"/>
    </font>
    <font>
      <sz val="6"/>
      <name val="MS-PGothic"/>
      <family val="2"/>
      <charset val="128"/>
    </font>
    <font>
      <sz val="11"/>
      <name val="ＭＳ Ｐゴシック"/>
      <family val="3"/>
      <charset val="128"/>
      <scheme val="minor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Osaka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name val="Osaka"/>
      <family val="3"/>
      <charset val="128"/>
    </font>
    <font>
      <sz val="11"/>
      <name val="ＭＳ ゴシック"/>
      <family val="2"/>
      <charset val="128"/>
    </font>
    <font>
      <sz val="14"/>
      <name val="Osaka"/>
      <family val="2"/>
      <charset val="128"/>
    </font>
    <font>
      <i/>
      <sz val="10"/>
      <color rgb="FF7F7F7F"/>
      <name val="HiraKakuPro-W3"/>
      <family val="2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MS-PGothic"/>
      <family val="2"/>
      <charset val="128"/>
    </font>
    <font>
      <sz val="6"/>
      <name val="ＭＳ Ｐ明朝"/>
      <family val="1"/>
      <charset val="128"/>
    </font>
    <font>
      <b/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7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AE3F3"/>
        <bgColor rgb="FFD9E2F3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4" fillId="0" borderId="0" applyBorder="0" applyProtection="0">
      <alignment vertical="center"/>
    </xf>
    <xf numFmtId="38" fontId="16" fillId="0" borderId="0" applyBorder="0" applyProtection="0">
      <alignment vertical="center"/>
    </xf>
    <xf numFmtId="0" fontId="14" fillId="0" borderId="0" applyBorder="0" applyProtection="0">
      <alignment vertical="center"/>
    </xf>
    <xf numFmtId="179" fontId="16" fillId="0" borderId="0" applyBorder="0" applyProtection="0">
      <alignment vertical="center"/>
    </xf>
    <xf numFmtId="38" fontId="16" fillId="0" borderId="0" applyBorder="0" applyProtection="0">
      <alignment vertical="center"/>
    </xf>
  </cellStyleXfs>
  <cellXfs count="520">
    <xf numFmtId="0" fontId="0" fillId="0" borderId="0" xfId="0">
      <alignment vertical="center"/>
    </xf>
    <xf numFmtId="0" fontId="7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right" vertical="center"/>
    </xf>
    <xf numFmtId="49" fontId="7" fillId="4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38" fontId="7" fillId="0" borderId="6" xfId="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2" xfId="0" applyFont="1" applyBorder="1">
      <alignment vertical="center"/>
    </xf>
    <xf numFmtId="0" fontId="7" fillId="0" borderId="6" xfId="0" applyFont="1" applyBorder="1" applyAlignment="1">
      <alignment vertical="center" shrinkToFit="1"/>
    </xf>
    <xf numFmtId="49" fontId="7" fillId="4" borderId="4" xfId="0" applyNumberFormat="1" applyFont="1" applyFill="1" applyBorder="1" applyAlignment="1">
      <alignment horizontal="left" vertical="center" shrinkToFit="1"/>
    </xf>
    <xf numFmtId="49" fontId="7" fillId="0" borderId="5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 shrinkToFit="1"/>
    </xf>
    <xf numFmtId="38" fontId="7" fillId="3" borderId="2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176" fontId="7" fillId="3" borderId="2" xfId="1" applyNumberFormat="1" applyFont="1" applyFill="1" applyBorder="1" applyAlignment="1">
      <alignment vertical="center"/>
    </xf>
    <xf numFmtId="38" fontId="7" fillId="2" borderId="2" xfId="1" applyFont="1" applyFill="1" applyBorder="1" applyAlignment="1" applyProtection="1">
      <alignment horizontal="right" vertical="center"/>
      <protection locked="0"/>
    </xf>
    <xf numFmtId="49" fontId="7" fillId="3" borderId="2" xfId="0" applyNumberFormat="1" applyFont="1" applyFill="1" applyBorder="1" applyAlignment="1">
      <alignment vertical="center" shrinkToFit="1"/>
    </xf>
    <xf numFmtId="0" fontId="7" fillId="0" borderId="12" xfId="0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shrinkToFi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>
      <alignment horizontal="left" vertical="center" shrinkToFit="1"/>
    </xf>
    <xf numFmtId="49" fontId="7" fillId="0" borderId="14" xfId="0" applyNumberFormat="1" applyFont="1" applyBorder="1" applyAlignment="1">
      <alignment vertical="center" shrinkToFit="1"/>
    </xf>
    <xf numFmtId="0" fontId="7" fillId="0" borderId="12" xfId="0" applyFont="1" applyBorder="1">
      <alignment vertical="center"/>
    </xf>
    <xf numFmtId="49" fontId="7" fillId="2" borderId="13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>
      <alignment vertical="center"/>
    </xf>
    <xf numFmtId="49" fontId="7" fillId="2" borderId="13" xfId="0" applyNumberFormat="1" applyFont="1" applyFill="1" applyBorder="1" applyProtection="1">
      <alignment vertical="center"/>
      <protection locked="0"/>
    </xf>
    <xf numFmtId="49" fontId="7" fillId="2" borderId="12" xfId="0" applyNumberFormat="1" applyFont="1" applyFill="1" applyBorder="1" applyAlignment="1">
      <alignment horizontal="center" vertical="center" shrinkToFit="1"/>
    </xf>
    <xf numFmtId="0" fontId="7" fillId="2" borderId="12" xfId="0" applyFont="1" applyFill="1" applyBorder="1">
      <alignment vertical="center"/>
    </xf>
    <xf numFmtId="49" fontId="7" fillId="0" borderId="12" xfId="0" applyNumberFormat="1" applyFont="1" applyBorder="1">
      <alignment vertical="center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>
      <alignment horizontal="left" vertical="center" shrinkToFit="1"/>
    </xf>
    <xf numFmtId="49" fontId="7" fillId="0" borderId="12" xfId="0" applyNumberFormat="1" applyFont="1" applyBorder="1" applyAlignment="1">
      <alignment vertical="center" shrinkToFit="1"/>
    </xf>
    <xf numFmtId="49" fontId="7" fillId="0" borderId="1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shrinkToFit="1"/>
    </xf>
    <xf numFmtId="49" fontId="7" fillId="0" borderId="2" xfId="0" applyNumberFormat="1" applyFont="1" applyBorder="1" applyAlignment="1">
      <alignment horizontal="center" vertical="center"/>
    </xf>
    <xf numFmtId="49" fontId="7" fillId="0" borderId="17" xfId="0" applyNumberFormat="1" applyFont="1" applyBorder="1">
      <alignment vertical="center"/>
    </xf>
    <xf numFmtId="49" fontId="7" fillId="0" borderId="17" xfId="0" applyNumberFormat="1" applyFont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>
      <alignment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2" borderId="12" xfId="0" applyNumberFormat="1" applyFont="1" applyFill="1" applyBorder="1" applyAlignment="1">
      <alignment horizontal="left" vertical="center" shrinkToFit="1"/>
    </xf>
    <xf numFmtId="49" fontId="7" fillId="0" borderId="12" xfId="0" applyNumberFormat="1" applyFont="1" applyBorder="1" applyProtection="1">
      <alignment vertical="center"/>
      <protection locked="0"/>
    </xf>
    <xf numFmtId="0" fontId="7" fillId="0" borderId="12" xfId="0" applyFont="1" applyBorder="1" applyAlignment="1">
      <alignment shrinkToFit="1"/>
    </xf>
    <xf numFmtId="49" fontId="7" fillId="2" borderId="13" xfId="0" applyNumberFormat="1" applyFont="1" applyFill="1" applyBorder="1">
      <alignment vertical="center"/>
    </xf>
    <xf numFmtId="38" fontId="7" fillId="2" borderId="12" xfId="1" applyFont="1" applyFill="1" applyBorder="1" applyAlignment="1">
      <alignment vertical="center"/>
    </xf>
    <xf numFmtId="0" fontId="7" fillId="0" borderId="17" xfId="0" applyFont="1" applyBorder="1">
      <alignment vertical="center"/>
    </xf>
    <xf numFmtId="49" fontId="7" fillId="0" borderId="15" xfId="0" applyNumberFormat="1" applyFont="1" applyBorder="1" applyAlignment="1">
      <alignment vertical="center" shrinkToFit="1"/>
    </xf>
    <xf numFmtId="49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15" xfId="0" applyFont="1" applyFill="1" applyBorder="1" applyAlignment="1">
      <alignment vertical="center" shrinkToFit="1"/>
    </xf>
    <xf numFmtId="49" fontId="7" fillId="3" borderId="15" xfId="0" applyNumberFormat="1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center" vertical="center" shrinkToFit="1"/>
    </xf>
    <xf numFmtId="49" fontId="7" fillId="3" borderId="14" xfId="0" applyNumberFormat="1" applyFont="1" applyFill="1" applyBorder="1" applyAlignment="1">
      <alignment horizontal="left" vertical="center" shrinkToFit="1"/>
    </xf>
    <xf numFmtId="178" fontId="7" fillId="0" borderId="7" xfId="3" applyNumberFormat="1" applyFont="1" applyBorder="1" applyAlignment="1">
      <alignment horizontal="left" vertical="center" shrinkToFit="1"/>
    </xf>
    <xf numFmtId="178" fontId="7" fillId="0" borderId="13" xfId="3" applyNumberFormat="1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49" fontId="7" fillId="0" borderId="12" xfId="2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49" fontId="7" fillId="2" borderId="2" xfId="0" applyNumberFormat="1" applyFont="1" applyFill="1" applyBorder="1">
      <alignment vertical="center"/>
    </xf>
    <xf numFmtId="0" fontId="7" fillId="2" borderId="2" xfId="0" applyFont="1" applyFill="1" applyBorder="1" applyAlignment="1">
      <alignment horizontal="center" vertical="center" shrinkToFit="1"/>
    </xf>
    <xf numFmtId="3" fontId="7" fillId="0" borderId="12" xfId="0" applyNumberFormat="1" applyFont="1" applyBorder="1">
      <alignment vertical="center"/>
    </xf>
    <xf numFmtId="177" fontId="7" fillId="2" borderId="12" xfId="0" applyNumberFormat="1" applyFont="1" applyFill="1" applyBorder="1">
      <alignment vertical="center"/>
    </xf>
    <xf numFmtId="0" fontId="7" fillId="2" borderId="17" xfId="0" applyFont="1" applyFill="1" applyBorder="1">
      <alignment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/>
    </xf>
    <xf numFmtId="0" fontId="7" fillId="2" borderId="17" xfId="0" applyFont="1" applyFill="1" applyBorder="1" applyProtection="1">
      <alignment vertical="center"/>
      <protection locked="0"/>
    </xf>
    <xf numFmtId="0" fontId="7" fillId="2" borderId="12" xfId="0" applyFont="1" applyFill="1" applyBorder="1" applyAlignment="1">
      <alignment horizontal="right" vertical="center"/>
    </xf>
    <xf numFmtId="0" fontId="7" fillId="2" borderId="12" xfId="0" applyFont="1" applyFill="1" applyBorder="1" applyProtection="1">
      <alignment vertical="center"/>
      <protection locked="0"/>
    </xf>
    <xf numFmtId="0" fontId="7" fillId="0" borderId="8" xfId="0" applyFont="1" applyBorder="1" applyAlignment="1">
      <alignment vertical="center" shrinkToFit="1"/>
    </xf>
    <xf numFmtId="0" fontId="7" fillId="2" borderId="13" xfId="0" applyFont="1" applyFill="1" applyBorder="1" applyProtection="1">
      <alignment vertical="center"/>
      <protection locked="0"/>
    </xf>
    <xf numFmtId="0" fontId="7" fillId="0" borderId="17" xfId="0" applyFont="1" applyBorder="1" applyAlignment="1">
      <alignment vertical="center" shrinkToFit="1"/>
    </xf>
    <xf numFmtId="49" fontId="7" fillId="0" borderId="17" xfId="0" applyNumberFormat="1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left" vertical="center"/>
    </xf>
    <xf numFmtId="49" fontId="7" fillId="3" borderId="12" xfId="0" applyNumberFormat="1" applyFont="1" applyFill="1" applyBorder="1" applyProtection="1">
      <alignment vertical="center"/>
      <protection locked="0"/>
    </xf>
    <xf numFmtId="49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center" vertical="center" shrinkToFit="1"/>
    </xf>
    <xf numFmtId="178" fontId="7" fillId="0" borderId="12" xfId="0" applyNumberFormat="1" applyFont="1" applyBorder="1" applyAlignment="1">
      <alignment vertical="center" shrinkToFit="1"/>
    </xf>
    <xf numFmtId="49" fontId="7" fillId="2" borderId="12" xfId="0" applyNumberFormat="1" applyFont="1" applyFill="1" applyBorder="1" applyProtection="1">
      <alignment vertical="center"/>
      <protection locked="0"/>
    </xf>
    <xf numFmtId="49" fontId="7" fillId="2" borderId="14" xfId="0" applyNumberFormat="1" applyFont="1" applyFill="1" applyBorder="1" applyProtection="1">
      <alignment vertic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2" xfId="0" applyNumberFormat="1" applyFont="1" applyFill="1" applyBorder="1" applyAlignment="1" applyProtection="1">
      <alignment vertical="center" shrinkToFit="1"/>
      <protection locked="0"/>
    </xf>
    <xf numFmtId="49" fontId="7" fillId="3" borderId="12" xfId="0" applyNumberFormat="1" applyFont="1" applyFill="1" applyBorder="1" applyAlignment="1" applyProtection="1">
      <alignment vertical="center" shrinkToFit="1"/>
      <protection locked="0"/>
    </xf>
    <xf numFmtId="49" fontId="7" fillId="3" borderId="12" xfId="0" applyNumberFormat="1" applyFont="1" applyFill="1" applyBorder="1" applyAlignment="1" applyProtection="1">
      <alignment horizontal="right" vertical="center"/>
      <protection locked="0"/>
    </xf>
    <xf numFmtId="38" fontId="7" fillId="3" borderId="12" xfId="1" applyFont="1" applyFill="1" applyBorder="1" applyAlignment="1" applyProtection="1">
      <alignment horizontal="right" vertical="center"/>
      <protection locked="0"/>
    </xf>
    <xf numFmtId="49" fontId="7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0" applyNumberFormat="1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>
      <alignment horizontal="center"/>
    </xf>
    <xf numFmtId="0" fontId="7" fillId="0" borderId="4" xfId="3" applyFont="1" applyBorder="1" applyAlignment="1">
      <alignment vertical="center" shrinkToFit="1"/>
    </xf>
    <xf numFmtId="49" fontId="7" fillId="0" borderId="12" xfId="0" applyNumberFormat="1" applyFont="1" applyBorder="1" applyAlignment="1" applyProtection="1">
      <alignment horizontal="right" vertical="center"/>
      <protection locked="0"/>
    </xf>
    <xf numFmtId="49" fontId="7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14" xfId="3" applyFont="1" applyBorder="1" applyAlignment="1">
      <alignment vertical="center" shrinkToFit="1"/>
    </xf>
    <xf numFmtId="49" fontId="7" fillId="3" borderId="12" xfId="0" applyNumberFormat="1" applyFont="1" applyFill="1" applyBorder="1" applyAlignment="1">
      <alignment vertical="center" shrinkToFit="1"/>
    </xf>
    <xf numFmtId="0" fontId="7" fillId="3" borderId="12" xfId="0" applyFont="1" applyFill="1" applyBorder="1" applyAlignment="1">
      <alignment vertical="center" shrinkToFit="1"/>
    </xf>
    <xf numFmtId="49" fontId="7" fillId="0" borderId="2" xfId="0" applyNumberFormat="1" applyFont="1" applyBorder="1" applyAlignment="1" applyProtection="1">
      <alignment vertical="center" shrinkToFit="1"/>
      <protection locked="0"/>
    </xf>
    <xf numFmtId="49" fontId="7" fillId="2" borderId="2" xfId="0" applyNumberFormat="1" applyFont="1" applyFill="1" applyBorder="1" applyProtection="1">
      <alignment vertical="center"/>
      <protection locked="0"/>
    </xf>
    <xf numFmtId="49" fontId="7" fillId="2" borderId="10" xfId="0" applyNumberFormat="1" applyFont="1" applyFill="1" applyBorder="1">
      <alignment vertical="center"/>
    </xf>
    <xf numFmtId="178" fontId="7" fillId="3" borderId="12" xfId="0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 applyProtection="1">
      <alignment horizontal="right" vertical="center"/>
      <protection locked="0"/>
    </xf>
    <xf numFmtId="0" fontId="7" fillId="3" borderId="14" xfId="3" applyFont="1" applyFill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 shrinkToFit="1"/>
    </xf>
    <xf numFmtId="176" fontId="7" fillId="3" borderId="12" xfId="1" applyNumberFormat="1" applyFont="1" applyFill="1" applyBorder="1" applyAlignment="1">
      <alignment vertical="center"/>
    </xf>
    <xf numFmtId="38" fontId="7" fillId="3" borderId="12" xfId="1" applyFont="1" applyFill="1" applyBorder="1" applyAlignment="1">
      <alignment horizontal="right" vertical="center"/>
    </xf>
    <xf numFmtId="176" fontId="7" fillId="3" borderId="12" xfId="1" applyNumberFormat="1" applyFont="1" applyFill="1" applyBorder="1" applyAlignment="1">
      <alignment horizontal="center" vertical="center" shrinkToFit="1"/>
    </xf>
    <xf numFmtId="176" fontId="7" fillId="3" borderId="12" xfId="1" applyNumberFormat="1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top"/>
    </xf>
    <xf numFmtId="176" fontId="7" fillId="2" borderId="12" xfId="0" applyNumberFormat="1" applyFont="1" applyFill="1" applyBorder="1">
      <alignment vertical="center"/>
    </xf>
    <xf numFmtId="0" fontId="7" fillId="0" borderId="12" xfId="0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12" xfId="0" applyNumberFormat="1" applyFont="1" applyBorder="1" applyAlignment="1">
      <alignment horizontal="left" vertical="center" shrinkToFit="1"/>
    </xf>
    <xf numFmtId="38" fontId="7" fillId="0" borderId="12" xfId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49" fontId="7" fillId="0" borderId="12" xfId="0" applyNumberFormat="1" applyFont="1" applyBorder="1" applyAlignment="1">
      <alignment horizontal="center" vertical="center" wrapText="1"/>
    </xf>
    <xf numFmtId="38" fontId="7" fillId="0" borderId="12" xfId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49" fontId="7" fillId="3" borderId="12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38" fontId="7" fillId="2" borderId="2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49" fontId="7" fillId="2" borderId="17" xfId="0" applyNumberFormat="1" applyFont="1" applyFill="1" applyBorder="1">
      <alignment vertical="center"/>
    </xf>
    <xf numFmtId="0" fontId="7" fillId="0" borderId="17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4" borderId="2" xfId="0" applyNumberFormat="1" applyFont="1" applyFill="1" applyBorder="1">
      <alignment vertical="center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38" fontId="7" fillId="2" borderId="12" xfId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38" fontId="7" fillId="0" borderId="12" xfId="1" applyFont="1" applyBorder="1">
      <alignment vertical="center"/>
    </xf>
    <xf numFmtId="38" fontId="7" fillId="0" borderId="2" xfId="1" applyFont="1" applyBorder="1">
      <alignment vertical="center"/>
    </xf>
    <xf numFmtId="38" fontId="7" fillId="2" borderId="12" xfId="1" applyFont="1" applyFill="1" applyBorder="1">
      <alignment vertical="center"/>
    </xf>
    <xf numFmtId="38" fontId="7" fillId="0" borderId="12" xfId="1" applyFont="1" applyBorder="1" applyAlignment="1">
      <alignment vertical="center" shrinkToFit="1"/>
    </xf>
    <xf numFmtId="38" fontId="7" fillId="0" borderId="17" xfId="1" applyFont="1" applyFill="1" applyBorder="1" applyAlignment="1">
      <alignment vertical="center"/>
    </xf>
    <xf numFmtId="38" fontId="7" fillId="2" borderId="2" xfId="1" applyFont="1" applyFill="1" applyBorder="1">
      <alignment vertical="center"/>
    </xf>
    <xf numFmtId="38" fontId="7" fillId="0" borderId="12" xfId="1" applyFont="1" applyFill="1" applyBorder="1" applyAlignment="1" applyProtection="1">
      <alignment vertical="center"/>
      <protection locked="0"/>
    </xf>
    <xf numFmtId="38" fontId="7" fillId="2" borderId="12" xfId="1" applyFont="1" applyFill="1" applyBorder="1" applyAlignment="1" applyProtection="1">
      <alignment vertical="center"/>
      <protection locked="0"/>
    </xf>
    <xf numFmtId="38" fontId="7" fillId="4" borderId="2" xfId="1" applyFont="1" applyFill="1" applyBorder="1" applyAlignment="1">
      <alignment vertical="center"/>
    </xf>
    <xf numFmtId="38" fontId="7" fillId="0" borderId="2" xfId="1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3" fontId="7" fillId="2" borderId="12" xfId="0" applyNumberFormat="1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0" borderId="12" xfId="0" applyFont="1" applyBorder="1" applyProtection="1">
      <alignment vertical="center"/>
      <protection locked="0"/>
    </xf>
    <xf numFmtId="38" fontId="7" fillId="0" borderId="1" xfId="1" applyFont="1" applyFill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49" fontId="7" fillId="4" borderId="2" xfId="0" applyNumberFormat="1" applyFont="1" applyFill="1" applyBorder="1" applyAlignment="1">
      <alignment vertical="center" shrinkToFit="1"/>
    </xf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9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38" fontId="7" fillId="0" borderId="12" xfId="1" applyFont="1" applyBorder="1" applyAlignment="1">
      <alignment vertical="center"/>
    </xf>
    <xf numFmtId="0" fontId="7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38" fontId="7" fillId="0" borderId="0" xfId="1" applyFont="1" applyAlignment="1">
      <alignment vertical="center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 shrinkToFit="1"/>
    </xf>
    <xf numFmtId="49" fontId="7" fillId="3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3" xfId="0" applyNumberFormat="1" applyFont="1" applyFill="1" applyBorder="1" applyAlignment="1">
      <alignment horizontal="left" vertical="center" shrinkToFit="1"/>
    </xf>
    <xf numFmtId="176" fontId="7" fillId="0" borderId="12" xfId="1" applyNumberFormat="1" applyFont="1" applyFill="1" applyBorder="1" applyAlignment="1">
      <alignment vertical="center"/>
    </xf>
    <xf numFmtId="38" fontId="7" fillId="0" borderId="12" xfId="1" applyFont="1" applyFill="1" applyBorder="1">
      <alignment vertical="center"/>
    </xf>
    <xf numFmtId="49" fontId="7" fillId="8" borderId="2" xfId="0" applyNumberFormat="1" applyFont="1" applyFill="1" applyBorder="1" applyAlignment="1">
      <alignment horizontal="center" vertical="center"/>
    </xf>
    <xf numFmtId="49" fontId="7" fillId="0" borderId="15" xfId="0" applyNumberFormat="1" applyFont="1" applyBorder="1">
      <alignment vertical="center"/>
    </xf>
    <xf numFmtId="49" fontId="7" fillId="2" borderId="14" xfId="0" applyNumberFormat="1" applyFont="1" applyFill="1" applyBorder="1" applyAlignment="1">
      <alignment horizontal="left" vertical="center" shrinkToFit="1"/>
    </xf>
    <xf numFmtId="49" fontId="7" fillId="0" borderId="17" xfId="0" applyNumberFormat="1" applyFont="1" applyBorder="1" applyAlignment="1">
      <alignment horizontal="left" vertical="center"/>
    </xf>
    <xf numFmtId="38" fontId="7" fillId="0" borderId="1" xfId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shrinkToFit="1"/>
    </xf>
    <xf numFmtId="49" fontId="7" fillId="2" borderId="10" xfId="0" applyNumberFormat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 wrapText="1" shrinkToFit="1"/>
    </xf>
    <xf numFmtId="0" fontId="7" fillId="0" borderId="13" xfId="0" applyFont="1" applyBorder="1">
      <alignment vertical="center"/>
    </xf>
    <xf numFmtId="0" fontId="7" fillId="2" borderId="13" xfId="0" applyFont="1" applyFill="1" applyBorder="1">
      <alignment vertical="center"/>
    </xf>
    <xf numFmtId="49" fontId="7" fillId="0" borderId="17" xfId="0" applyNumberFormat="1" applyFont="1" applyBorder="1" applyProtection="1">
      <alignment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left" vertical="center" shrinkToFit="1"/>
      <protection locked="0"/>
    </xf>
    <xf numFmtId="49" fontId="7" fillId="0" borderId="17" xfId="0" applyNumberFormat="1" applyFont="1" applyBorder="1" applyAlignment="1">
      <alignment horizontal="right" vertical="center"/>
    </xf>
    <xf numFmtId="38" fontId="7" fillId="0" borderId="17" xfId="1" applyFont="1" applyFill="1" applyBorder="1" applyAlignment="1" applyProtection="1">
      <alignment vertical="center"/>
      <protection locked="0"/>
    </xf>
    <xf numFmtId="0" fontId="7" fillId="0" borderId="18" xfId="0" applyFont="1" applyBorder="1">
      <alignment vertical="center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  <xf numFmtId="49" fontId="7" fillId="3" borderId="7" xfId="0" applyNumberFormat="1" applyFont="1" applyFill="1" applyBorder="1">
      <alignment vertical="center"/>
    </xf>
    <xf numFmtId="38" fontId="7" fillId="3" borderId="2" xfId="1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 shrinkToFit="1"/>
    </xf>
    <xf numFmtId="49" fontId="7" fillId="3" borderId="4" xfId="0" applyNumberFormat="1" applyFont="1" applyFill="1" applyBorder="1" applyAlignment="1">
      <alignment horizontal="left" vertical="center" shrinkToFit="1"/>
    </xf>
    <xf numFmtId="0" fontId="7" fillId="3" borderId="2" xfId="0" applyFont="1" applyFill="1" applyBorder="1">
      <alignment vertical="center"/>
    </xf>
    <xf numFmtId="0" fontId="7" fillId="3" borderId="0" xfId="0" applyFont="1" applyFill="1" applyAlignment="1">
      <alignment vertical="center" shrinkToFit="1"/>
    </xf>
    <xf numFmtId="38" fontId="7" fillId="3" borderId="12" xfId="1" applyFont="1" applyFill="1" applyBorder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0" fontId="7" fillId="3" borderId="12" xfId="0" applyFont="1" applyFill="1" applyBorder="1">
      <alignment vertical="center"/>
    </xf>
    <xf numFmtId="49" fontId="7" fillId="2" borderId="12" xfId="0" applyNumberFormat="1" applyFont="1" applyFill="1" applyBorder="1" applyAlignment="1" applyProtection="1">
      <alignment vertical="center" wrapText="1"/>
      <protection locked="0"/>
    </xf>
    <xf numFmtId="0" fontId="7" fillId="2" borderId="14" xfId="3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 applyProtection="1">
      <alignment horizontal="right" vertical="center"/>
      <protection locked="0"/>
    </xf>
    <xf numFmtId="49" fontId="7" fillId="2" borderId="15" xfId="0" applyNumberFormat="1" applyFont="1" applyFill="1" applyBorder="1" applyAlignment="1">
      <alignment horizontal="left" vertical="center" shrinkToFit="1"/>
    </xf>
    <xf numFmtId="38" fontId="7" fillId="0" borderId="2" xfId="1" applyFont="1" applyFill="1" applyBorder="1" applyAlignment="1">
      <alignment vertical="center"/>
    </xf>
    <xf numFmtId="38" fontId="7" fillId="2" borderId="2" xfId="1" applyFont="1" applyFill="1" applyBorder="1" applyAlignment="1" applyProtection="1">
      <alignment vertical="center"/>
      <protection locked="0"/>
    </xf>
    <xf numFmtId="0" fontId="7" fillId="0" borderId="31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 wrapText="1"/>
    </xf>
    <xf numFmtId="0" fontId="7" fillId="0" borderId="31" xfId="0" applyFont="1" applyBorder="1" applyProtection="1">
      <alignment vertical="center"/>
      <protection locked="0"/>
    </xf>
    <xf numFmtId="49" fontId="7" fillId="3" borderId="12" xfId="0" applyNumberFormat="1" applyFont="1" applyFill="1" applyBorder="1" applyAlignment="1">
      <alignment horizontal="left" vertical="center" shrinkToFit="1"/>
    </xf>
    <xf numFmtId="49" fontId="19" fillId="2" borderId="12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 shrinkToFit="1"/>
    </xf>
    <xf numFmtId="49" fontId="19" fillId="2" borderId="2" xfId="0" applyNumberFormat="1" applyFont="1" applyFill="1" applyBorder="1" applyAlignment="1">
      <alignment horizontal="center" vertical="center" shrinkToFit="1"/>
    </xf>
    <xf numFmtId="0" fontId="19" fillId="0" borderId="12" xfId="0" applyFont="1" applyBorder="1" applyAlignment="1">
      <alignment shrinkToFit="1"/>
    </xf>
    <xf numFmtId="49" fontId="19" fillId="0" borderId="14" xfId="0" applyNumberFormat="1" applyFont="1" applyBorder="1" applyAlignment="1">
      <alignment vertical="center" shrinkToFit="1"/>
    </xf>
    <xf numFmtId="49" fontId="19" fillId="0" borderId="4" xfId="0" applyNumberFormat="1" applyFont="1" applyBorder="1" applyAlignment="1">
      <alignment vertical="center" shrinkToFit="1"/>
    </xf>
    <xf numFmtId="49" fontId="19" fillId="2" borderId="14" xfId="0" applyNumberFormat="1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shrinkToFit="1"/>
    </xf>
    <xf numFmtId="49" fontId="19" fillId="0" borderId="2" xfId="0" applyNumberFormat="1" applyFont="1" applyBorder="1" applyAlignment="1">
      <alignment vertical="center" shrinkToFit="1"/>
    </xf>
    <xf numFmtId="49" fontId="19" fillId="2" borderId="4" xfId="0" applyNumberFormat="1" applyFont="1" applyFill="1" applyBorder="1" applyAlignment="1">
      <alignment horizontal="center" vertical="center" shrinkToFit="1"/>
    </xf>
    <xf numFmtId="49" fontId="19" fillId="0" borderId="12" xfId="2" applyNumberFormat="1" applyFont="1" applyBorder="1" applyAlignment="1">
      <alignment vertical="center" shrinkToFit="1"/>
    </xf>
    <xf numFmtId="0" fontId="19" fillId="0" borderId="2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49" fontId="19" fillId="2" borderId="15" xfId="0" applyNumberFormat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177" fontId="7" fillId="0" borderId="2" xfId="0" applyNumberFormat="1" applyFont="1" applyBorder="1">
      <alignment vertical="center"/>
    </xf>
    <xf numFmtId="0" fontId="7" fillId="0" borderId="14" xfId="0" applyFont="1" applyBorder="1">
      <alignment vertical="center"/>
    </xf>
    <xf numFmtId="0" fontId="19" fillId="0" borderId="0" xfId="0" applyFont="1" applyAlignment="1">
      <alignment vertical="center" shrinkToFit="1"/>
    </xf>
    <xf numFmtId="38" fontId="7" fillId="0" borderId="2" xfId="1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49" fontId="7" fillId="2" borderId="15" xfId="0" applyNumberFormat="1" applyFont="1" applyFill="1" applyBorder="1" applyAlignment="1">
      <alignment vertical="center" shrinkToFit="1"/>
    </xf>
    <xf numFmtId="0" fontId="7" fillId="0" borderId="0" xfId="0" applyFont="1" applyAlignment="1"/>
    <xf numFmtId="49" fontId="7" fillId="2" borderId="7" xfId="0" applyNumberFormat="1" applyFont="1" applyFill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7" xfId="0" applyFont="1" applyFill="1" applyBorder="1">
      <alignment vertical="center"/>
    </xf>
    <xf numFmtId="0" fontId="7" fillId="0" borderId="12" xfId="0" applyFont="1" applyBorder="1" applyAlignment="1">
      <alignment vertical="center" wrapText="1" shrinkToFit="1"/>
    </xf>
    <xf numFmtId="0" fontId="21" fillId="0" borderId="0" xfId="0" applyFont="1" applyAlignment="1">
      <alignment horizontal="center" vertical="center"/>
    </xf>
    <xf numFmtId="38" fontId="7" fillId="0" borderId="0" xfId="1" applyFont="1" applyFill="1" applyBorder="1" applyAlignment="1" applyProtection="1">
      <alignment vertical="center"/>
      <protection locked="0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3" applyFont="1">
      <alignment vertical="center"/>
    </xf>
    <xf numFmtId="38" fontId="22" fillId="0" borderId="0" xfId="1" applyFont="1" applyFill="1" applyBorder="1" applyAlignment="1">
      <alignment vertical="center"/>
    </xf>
    <xf numFmtId="38" fontId="7" fillId="0" borderId="0" xfId="1" applyFont="1" applyFill="1" applyBorder="1" applyAlignment="1" applyProtection="1">
      <alignment vertical="center"/>
    </xf>
    <xf numFmtId="0" fontId="7" fillId="2" borderId="4" xfId="0" applyFont="1" applyFill="1" applyBorder="1" applyAlignment="1">
      <alignment vertical="center" shrinkToFit="1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38" fontId="7" fillId="0" borderId="2" xfId="1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0" borderId="15" xfId="0" applyFont="1" applyBorder="1" applyAlignment="1">
      <alignment vertical="center" shrinkToFit="1"/>
    </xf>
    <xf numFmtId="176" fontId="7" fillId="0" borderId="12" xfId="0" applyNumberFormat="1" applyFont="1" applyBorder="1">
      <alignment vertical="center"/>
    </xf>
    <xf numFmtId="0" fontId="7" fillId="2" borderId="9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17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horizontal="center" vertical="center"/>
    </xf>
    <xf numFmtId="38" fontId="7" fillId="2" borderId="17" xfId="1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shrinkToFit="1"/>
    </xf>
    <xf numFmtId="176" fontId="7" fillId="0" borderId="17" xfId="1" applyNumberFormat="1" applyFont="1" applyFill="1" applyBorder="1" applyAlignment="1">
      <alignment horizontal="right" vertical="center"/>
    </xf>
    <xf numFmtId="0" fontId="7" fillId="0" borderId="13" xfId="0" applyFont="1" applyBorder="1" applyAlignment="1">
      <alignment vertical="center" shrinkToFit="1"/>
    </xf>
    <xf numFmtId="49" fontId="7" fillId="0" borderId="13" xfId="0" applyNumberFormat="1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/>
    </xf>
    <xf numFmtId="177" fontId="7" fillId="0" borderId="13" xfId="0" applyNumberFormat="1" applyFont="1" applyBorder="1">
      <alignment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3" xfId="0" applyNumberFormat="1" applyFont="1" applyBorder="1">
      <alignment vertical="center"/>
    </xf>
    <xf numFmtId="177" fontId="7" fillId="0" borderId="12" xfId="0" applyNumberFormat="1" applyFont="1" applyBorder="1" applyAlignment="1"/>
    <xf numFmtId="177" fontId="7" fillId="0" borderId="12" xfId="0" applyNumberFormat="1" applyFont="1" applyBorder="1">
      <alignment vertical="center"/>
    </xf>
    <xf numFmtId="0" fontId="7" fillId="0" borderId="14" xfId="0" applyFont="1" applyBorder="1" applyAlignment="1">
      <alignment shrinkToFit="1"/>
    </xf>
    <xf numFmtId="176" fontId="7" fillId="0" borderId="12" xfId="1" applyNumberFormat="1" applyFont="1" applyFill="1" applyBorder="1" applyAlignment="1">
      <alignment horizontal="right" vertical="center"/>
    </xf>
    <xf numFmtId="49" fontId="7" fillId="5" borderId="12" xfId="0" applyNumberFormat="1" applyFont="1" applyFill="1" applyBorder="1">
      <alignment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7" fillId="6" borderId="22" xfId="0" applyNumberFormat="1" applyFont="1" applyFill="1" applyBorder="1">
      <alignment vertical="center"/>
    </xf>
    <xf numFmtId="49" fontId="7" fillId="6" borderId="22" xfId="0" applyNumberFormat="1" applyFont="1" applyFill="1" applyBorder="1" applyAlignment="1">
      <alignment horizontal="center" vertical="center"/>
    </xf>
    <xf numFmtId="49" fontId="7" fillId="6" borderId="26" xfId="0" applyNumberFormat="1" applyFont="1" applyFill="1" applyBorder="1">
      <alignment vertical="center"/>
    </xf>
    <xf numFmtId="49" fontId="7" fillId="6" borderId="22" xfId="0" applyNumberFormat="1" applyFont="1" applyFill="1" applyBorder="1" applyAlignment="1">
      <alignment vertical="center" shrinkToFit="1"/>
    </xf>
    <xf numFmtId="49" fontId="7" fillId="6" borderId="22" xfId="0" applyNumberFormat="1" applyFont="1" applyFill="1" applyBorder="1" applyAlignment="1">
      <alignment horizontal="right" vertical="center"/>
    </xf>
    <xf numFmtId="38" fontId="7" fillId="6" borderId="22" xfId="0" applyNumberFormat="1" applyFont="1" applyFill="1" applyBorder="1">
      <alignment vertical="center"/>
    </xf>
    <xf numFmtId="0" fontId="7" fillId="6" borderId="22" xfId="0" applyFont="1" applyFill="1" applyBorder="1">
      <alignment vertical="center"/>
    </xf>
    <xf numFmtId="0" fontId="7" fillId="6" borderId="28" xfId="0" applyFont="1" applyFill="1" applyBorder="1" applyAlignment="1">
      <alignment horizontal="center" vertical="center"/>
    </xf>
    <xf numFmtId="49" fontId="7" fillId="0" borderId="22" xfId="0" applyNumberFormat="1" applyFont="1" applyBorder="1">
      <alignment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7" xfId="0" applyNumberFormat="1" applyFont="1" applyBorder="1">
      <alignment vertical="center"/>
    </xf>
    <xf numFmtId="49" fontId="7" fillId="0" borderId="22" xfId="0" applyNumberFormat="1" applyFont="1" applyBorder="1" applyAlignment="1">
      <alignment vertical="center" shrinkToFit="1"/>
    </xf>
    <xf numFmtId="49" fontId="7" fillId="0" borderId="22" xfId="0" applyNumberFormat="1" applyFont="1" applyBorder="1" applyAlignment="1">
      <alignment horizontal="right" vertical="center"/>
    </xf>
    <xf numFmtId="38" fontId="7" fillId="0" borderId="22" xfId="0" applyNumberFormat="1" applyFont="1" applyBorder="1">
      <alignment vertical="center"/>
    </xf>
    <xf numFmtId="0" fontId="7" fillId="0" borderId="22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49" fontId="7" fillId="0" borderId="32" xfId="0" applyNumberFormat="1" applyFont="1" applyBorder="1">
      <alignment vertical="center"/>
    </xf>
    <xf numFmtId="49" fontId="7" fillId="0" borderId="28" xfId="0" applyNumberFormat="1" applyFont="1" applyBorder="1" applyAlignment="1">
      <alignment horizontal="right" vertical="center"/>
    </xf>
    <xf numFmtId="49" fontId="7" fillId="0" borderId="28" xfId="0" applyNumberFormat="1" applyFont="1" applyBorder="1">
      <alignment vertical="center"/>
    </xf>
    <xf numFmtId="49" fontId="7" fillId="6" borderId="22" xfId="0" applyNumberFormat="1" applyFont="1" applyFill="1" applyBorder="1" applyAlignment="1">
      <alignment vertical="center" wrapText="1"/>
    </xf>
    <xf numFmtId="0" fontId="7" fillId="6" borderId="22" xfId="0" applyFont="1" applyFill="1" applyBorder="1" applyAlignment="1">
      <alignment horizontal="center" vertical="center"/>
    </xf>
    <xf numFmtId="49" fontId="7" fillId="0" borderId="30" xfId="0" applyNumberFormat="1" applyFont="1" applyBorder="1" applyAlignment="1">
      <alignment vertical="center" shrinkToFit="1"/>
    </xf>
    <xf numFmtId="38" fontId="7" fillId="0" borderId="28" xfId="0" applyNumberFormat="1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49" fontId="7" fillId="0" borderId="28" xfId="0" applyNumberFormat="1" applyFont="1" applyBorder="1" applyAlignment="1">
      <alignment vertical="center" shrinkToFit="1"/>
    </xf>
    <xf numFmtId="49" fontId="7" fillId="6" borderId="28" xfId="0" applyNumberFormat="1" applyFont="1" applyFill="1" applyBorder="1">
      <alignment vertical="center"/>
    </xf>
    <xf numFmtId="49" fontId="7" fillId="6" borderId="28" xfId="0" applyNumberFormat="1" applyFont="1" applyFill="1" applyBorder="1" applyAlignment="1">
      <alignment horizontal="center" vertical="center"/>
    </xf>
    <xf numFmtId="49" fontId="7" fillId="6" borderId="29" xfId="0" applyNumberFormat="1" applyFont="1" applyFill="1" applyBorder="1">
      <alignment vertical="center"/>
    </xf>
    <xf numFmtId="49" fontId="7" fillId="6" borderId="28" xfId="0" applyNumberFormat="1" applyFont="1" applyFill="1" applyBorder="1" applyAlignment="1">
      <alignment vertical="center" shrinkToFit="1"/>
    </xf>
    <xf numFmtId="49" fontId="7" fillId="6" borderId="28" xfId="0" applyNumberFormat="1" applyFont="1" applyFill="1" applyBorder="1" applyAlignment="1">
      <alignment horizontal="right" vertical="center"/>
    </xf>
    <xf numFmtId="38" fontId="7" fillId="6" borderId="28" xfId="0" applyNumberFormat="1" applyFont="1" applyFill="1" applyBorder="1">
      <alignment vertical="center"/>
    </xf>
    <xf numFmtId="49" fontId="7" fillId="6" borderId="28" xfId="0" applyNumberFormat="1" applyFont="1" applyFill="1" applyBorder="1" applyAlignment="1">
      <alignment vertical="center" wrapText="1"/>
    </xf>
    <xf numFmtId="0" fontId="7" fillId="6" borderId="28" xfId="0" applyFont="1" applyFill="1" applyBorder="1">
      <alignment vertical="center"/>
    </xf>
    <xf numFmtId="49" fontId="7" fillId="0" borderId="30" xfId="0" applyNumberFormat="1" applyFont="1" applyBorder="1" applyAlignment="1">
      <alignment horizontal="left" vertical="center" shrinkToFit="1"/>
    </xf>
    <xf numFmtId="49" fontId="7" fillId="0" borderId="22" xfId="0" applyNumberFormat="1" applyFont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 shrinkToFit="1"/>
    </xf>
    <xf numFmtId="178" fontId="7" fillId="0" borderId="12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2" borderId="12" xfId="1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left" vertical="center"/>
    </xf>
    <xf numFmtId="49" fontId="23" fillId="3" borderId="14" xfId="0" applyNumberFormat="1" applyFont="1" applyFill="1" applyBorder="1" applyAlignment="1">
      <alignment horizontal="left" vertical="center" shrinkToFit="1"/>
    </xf>
    <xf numFmtId="0" fontId="23" fillId="3" borderId="12" xfId="0" applyFont="1" applyFill="1" applyBorder="1" applyAlignment="1">
      <alignment vertical="center" shrinkToFit="1"/>
    </xf>
    <xf numFmtId="0" fontId="25" fillId="3" borderId="12" xfId="0" applyFont="1" applyFill="1" applyBorder="1" applyAlignment="1">
      <alignment vertical="center" shrinkToFit="1"/>
    </xf>
    <xf numFmtId="49" fontId="19" fillId="3" borderId="12" xfId="0" applyNumberFormat="1" applyFont="1" applyFill="1" applyBorder="1" applyAlignment="1">
      <alignment vertical="center" shrinkToFit="1"/>
    </xf>
    <xf numFmtId="0" fontId="25" fillId="3" borderId="0" xfId="0" applyFont="1" applyFill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6" fillId="0" borderId="12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49" fontId="7" fillId="2" borderId="2" xfId="0" applyNumberFormat="1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2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left" vertical="center"/>
      <protection locked="0"/>
    </xf>
    <xf numFmtId="49" fontId="7" fillId="0" borderId="14" xfId="0" applyNumberFormat="1" applyFont="1" applyBorder="1" applyProtection="1">
      <alignment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38" fontId="7" fillId="0" borderId="10" xfId="1" applyFont="1" applyBorder="1">
      <alignment vertical="center"/>
    </xf>
    <xf numFmtId="0" fontId="7" fillId="0" borderId="10" xfId="0" applyFont="1" applyBorder="1">
      <alignment vertical="center"/>
    </xf>
    <xf numFmtId="49" fontId="7" fillId="2" borderId="10" xfId="0" applyNumberFormat="1" applyFont="1" applyFill="1" applyBorder="1" applyAlignment="1">
      <alignment vertical="center" shrinkToFit="1"/>
    </xf>
    <xf numFmtId="3" fontId="7" fillId="2" borderId="12" xfId="0" applyNumberFormat="1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38" fontId="7" fillId="0" borderId="17" xfId="1" applyFont="1" applyFill="1" applyBorder="1" applyAlignment="1">
      <alignment horizontal="right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4" borderId="16" xfId="0" applyFont="1" applyFill="1" applyBorder="1" applyAlignment="1">
      <alignment vertical="center" shrinkToFit="1"/>
    </xf>
    <xf numFmtId="0" fontId="7" fillId="4" borderId="14" xfId="0" applyFont="1" applyFill="1" applyBorder="1" applyAlignment="1">
      <alignment vertical="center" shrinkToFit="1"/>
    </xf>
    <xf numFmtId="38" fontId="7" fillId="4" borderId="12" xfId="1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left" vertical="center"/>
    </xf>
    <xf numFmtId="38" fontId="7" fillId="4" borderId="17" xfId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left" vertical="center"/>
    </xf>
    <xf numFmtId="38" fontId="7" fillId="2" borderId="10" xfId="1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49" fontId="7" fillId="2" borderId="11" xfId="0" applyNumberFormat="1" applyFont="1" applyFill="1" applyBorder="1">
      <alignment vertical="center"/>
    </xf>
    <xf numFmtId="0" fontId="7" fillId="0" borderId="15" xfId="0" applyFont="1" applyBorder="1" applyAlignment="1">
      <alignment shrinkToFit="1"/>
    </xf>
    <xf numFmtId="176" fontId="7" fillId="0" borderId="1" xfId="7" applyNumberFormat="1" applyFont="1" applyBorder="1" applyAlignment="1" applyProtection="1">
      <alignment horizontal="center" vertical="center"/>
    </xf>
    <xf numFmtId="0" fontId="7" fillId="10" borderId="12" xfId="0" applyFont="1" applyFill="1" applyBorder="1" applyAlignment="1">
      <alignment vertical="center" shrinkToFit="1"/>
    </xf>
    <xf numFmtId="0" fontId="7" fillId="10" borderId="12" xfId="0" applyFont="1" applyFill="1" applyBorder="1" applyAlignment="1" applyProtection="1">
      <alignment horizontal="center" vertical="center"/>
      <protection locked="0"/>
    </xf>
    <xf numFmtId="0" fontId="7" fillId="10" borderId="13" xfId="0" applyFont="1" applyFill="1" applyBorder="1" applyAlignment="1" applyProtection="1">
      <alignment vertical="top"/>
      <protection locked="0"/>
    </xf>
    <xf numFmtId="0" fontId="7" fillId="10" borderId="12" xfId="0" applyFont="1" applyFill="1" applyBorder="1" applyAlignment="1">
      <alignment horizontal="center" vertical="center"/>
    </xf>
    <xf numFmtId="38" fontId="7" fillId="10" borderId="12" xfId="8" applyFont="1" applyFill="1" applyBorder="1" applyProtection="1">
      <alignment vertical="center"/>
    </xf>
    <xf numFmtId="49" fontId="7" fillId="10" borderId="12" xfId="0" applyNumberFormat="1" applyFont="1" applyFill="1" applyBorder="1" applyAlignment="1">
      <alignment vertical="center" wrapText="1"/>
    </xf>
    <xf numFmtId="0" fontId="7" fillId="10" borderId="12" xfId="0" applyFont="1" applyFill="1" applyBorder="1">
      <alignment vertical="center"/>
    </xf>
    <xf numFmtId="0" fontId="7" fillId="10" borderId="2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38" fontId="7" fillId="0" borderId="12" xfId="8" applyFont="1" applyBorder="1" applyProtection="1">
      <alignment vertical="center"/>
    </xf>
    <xf numFmtId="0" fontId="7" fillId="0" borderId="12" xfId="0" applyFont="1" applyBorder="1" applyAlignment="1">
      <alignment wrapText="1"/>
    </xf>
    <xf numFmtId="49" fontId="7" fillId="10" borderId="12" xfId="0" applyNumberFormat="1" applyFont="1" applyFill="1" applyBorder="1">
      <alignment vertical="center"/>
    </xf>
    <xf numFmtId="0" fontId="7" fillId="10" borderId="15" xfId="0" applyFont="1" applyFill="1" applyBorder="1" applyAlignment="1">
      <alignment horizontal="left" vertical="center" shrinkToFit="1"/>
    </xf>
    <xf numFmtId="0" fontId="7" fillId="10" borderId="12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left" vertical="center" shrinkToFit="1"/>
    </xf>
    <xf numFmtId="38" fontId="7" fillId="0" borderId="0" xfId="8" applyFont="1" applyBorder="1" applyProtection="1">
      <alignment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left" vertical="center" shrinkToFit="1"/>
    </xf>
    <xf numFmtId="176" fontId="22" fillId="0" borderId="20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49" fontId="22" fillId="6" borderId="28" xfId="0" applyNumberFormat="1" applyFont="1" applyFill="1" applyBorder="1">
      <alignment vertical="center"/>
    </xf>
    <xf numFmtId="49" fontId="22" fillId="6" borderId="22" xfId="0" applyNumberFormat="1" applyFont="1" applyFill="1" applyBorder="1" applyAlignment="1">
      <alignment horizontal="center" vertical="center"/>
    </xf>
    <xf numFmtId="49" fontId="22" fillId="6" borderId="29" xfId="0" applyNumberFormat="1" applyFont="1" applyFill="1" applyBorder="1">
      <alignment vertical="center"/>
    </xf>
    <xf numFmtId="49" fontId="22" fillId="6" borderId="22" xfId="0" applyNumberFormat="1" applyFont="1" applyFill="1" applyBorder="1" applyAlignment="1">
      <alignment horizontal="left" vertical="center" shrinkToFit="1"/>
    </xf>
    <xf numFmtId="0" fontId="22" fillId="6" borderId="28" xfId="0" applyFont="1" applyFill="1" applyBorder="1" applyAlignment="1">
      <alignment horizontal="center" vertical="center"/>
    </xf>
    <xf numFmtId="38" fontId="22" fillId="6" borderId="28" xfId="0" applyNumberFormat="1" applyFont="1" applyFill="1" applyBorder="1">
      <alignment vertical="center"/>
    </xf>
    <xf numFmtId="0" fontId="22" fillId="6" borderId="26" xfId="0" applyFont="1" applyFill="1" applyBorder="1">
      <alignment vertical="center"/>
    </xf>
    <xf numFmtId="0" fontId="22" fillId="6" borderId="22" xfId="0" applyFont="1" applyFill="1" applyBorder="1" applyAlignment="1">
      <alignment horizontal="center" vertical="center"/>
    </xf>
    <xf numFmtId="49" fontId="22" fillId="0" borderId="22" xfId="0" applyNumberFormat="1" applyFont="1" applyBorder="1">
      <alignment vertical="center"/>
    </xf>
    <xf numFmtId="49" fontId="22" fillId="0" borderId="22" xfId="0" applyNumberFormat="1" applyFont="1" applyBorder="1" applyAlignment="1">
      <alignment horizontal="center" vertical="center"/>
    </xf>
    <xf numFmtId="49" fontId="22" fillId="0" borderId="27" xfId="0" applyNumberFormat="1" applyFont="1" applyBorder="1" applyAlignment="1">
      <alignment vertical="center" shrinkToFit="1"/>
    </xf>
    <xf numFmtId="49" fontId="22" fillId="0" borderId="22" xfId="0" applyNumberFormat="1" applyFont="1" applyBorder="1" applyAlignment="1">
      <alignment horizontal="left" vertical="center" shrinkToFit="1"/>
    </xf>
    <xf numFmtId="0" fontId="22" fillId="0" borderId="22" xfId="0" applyFont="1" applyBorder="1" applyAlignment="1">
      <alignment horizontal="center" vertical="center"/>
    </xf>
    <xf numFmtId="38" fontId="22" fillId="0" borderId="22" xfId="0" applyNumberFormat="1" applyFont="1" applyBorder="1" applyAlignment="1">
      <alignment horizontal="right" vertical="center"/>
    </xf>
    <xf numFmtId="49" fontId="22" fillId="0" borderId="28" xfId="0" applyNumberFormat="1" applyFont="1" applyBorder="1">
      <alignment vertical="center"/>
    </xf>
    <xf numFmtId="0" fontId="22" fillId="7" borderId="26" xfId="0" applyFont="1" applyFill="1" applyBorder="1">
      <alignment vertical="center"/>
    </xf>
    <xf numFmtId="0" fontId="27" fillId="9" borderId="22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/>
    </xf>
    <xf numFmtId="49" fontId="22" fillId="6" borderId="22" xfId="0" applyNumberFormat="1" applyFont="1" applyFill="1" applyBorder="1">
      <alignment vertical="center"/>
    </xf>
    <xf numFmtId="49" fontId="22" fillId="6" borderId="23" xfId="0" applyNumberFormat="1" applyFont="1" applyFill="1" applyBorder="1">
      <alignment vertical="center"/>
    </xf>
    <xf numFmtId="0" fontId="22" fillId="6" borderId="21" xfId="0" applyFont="1" applyFill="1" applyBorder="1" applyAlignment="1">
      <alignment horizontal="center" vertical="center"/>
    </xf>
    <xf numFmtId="38" fontId="22" fillId="6" borderId="21" xfId="0" applyNumberFormat="1" applyFont="1" applyFill="1" applyBorder="1">
      <alignment vertical="center"/>
    </xf>
    <xf numFmtId="49" fontId="22" fillId="6" borderId="21" xfId="0" applyNumberFormat="1" applyFont="1" applyFill="1" applyBorder="1">
      <alignment vertical="center"/>
    </xf>
    <xf numFmtId="0" fontId="22" fillId="6" borderId="22" xfId="0" applyFont="1" applyFill="1" applyBorder="1">
      <alignment vertical="center"/>
    </xf>
    <xf numFmtId="0" fontId="22" fillId="6" borderId="25" xfId="0" applyFont="1" applyFill="1" applyBorder="1" applyAlignment="1">
      <alignment horizontal="center" vertical="center"/>
    </xf>
    <xf numFmtId="49" fontId="22" fillId="7" borderId="23" xfId="0" applyNumberFormat="1" applyFont="1" applyFill="1" applyBorder="1">
      <alignment vertical="center"/>
    </xf>
    <xf numFmtId="49" fontId="22" fillId="7" borderId="22" xfId="0" applyNumberFormat="1" applyFont="1" applyFill="1" applyBorder="1" applyAlignment="1">
      <alignment horizontal="left" vertical="center" shrinkToFit="1"/>
    </xf>
    <xf numFmtId="0" fontId="22" fillId="7" borderId="21" xfId="0" applyFont="1" applyFill="1" applyBorder="1" applyAlignment="1">
      <alignment horizontal="center" vertical="center"/>
    </xf>
    <xf numFmtId="38" fontId="22" fillId="7" borderId="21" xfId="0" applyNumberFormat="1" applyFont="1" applyFill="1" applyBorder="1">
      <alignment vertical="center"/>
    </xf>
    <xf numFmtId="49" fontId="22" fillId="7" borderId="21" xfId="0" applyNumberFormat="1" applyFont="1" applyFill="1" applyBorder="1">
      <alignment vertical="center"/>
    </xf>
    <xf numFmtId="0" fontId="22" fillId="7" borderId="22" xfId="0" applyFont="1" applyFill="1" applyBorder="1">
      <alignment vertical="center"/>
    </xf>
    <xf numFmtId="0" fontId="22" fillId="7" borderId="22" xfId="0" applyFont="1" applyFill="1" applyBorder="1" applyAlignment="1">
      <alignment horizontal="center" vertical="center"/>
    </xf>
    <xf numFmtId="49" fontId="22" fillId="0" borderId="23" xfId="0" applyNumberFormat="1" applyFont="1" applyBorder="1">
      <alignment vertical="center"/>
    </xf>
    <xf numFmtId="0" fontId="22" fillId="0" borderId="21" xfId="0" applyFont="1" applyBorder="1" applyAlignment="1">
      <alignment horizontal="center" vertical="center"/>
    </xf>
    <xf numFmtId="49" fontId="22" fillId="0" borderId="21" xfId="0" applyNumberFormat="1" applyFont="1" applyBorder="1">
      <alignment vertical="center"/>
    </xf>
    <xf numFmtId="49" fontId="22" fillId="9" borderId="23" xfId="0" applyNumberFormat="1" applyFont="1" applyFill="1" applyBorder="1">
      <alignment vertical="center"/>
    </xf>
    <xf numFmtId="0" fontId="22" fillId="9" borderId="21" xfId="0" applyFont="1" applyFill="1" applyBorder="1" applyAlignment="1">
      <alignment horizontal="center" vertical="center"/>
    </xf>
    <xf numFmtId="49" fontId="22" fillId="9" borderId="21" xfId="0" applyNumberFormat="1" applyFont="1" applyFill="1" applyBorder="1">
      <alignment vertical="center"/>
    </xf>
    <xf numFmtId="49" fontId="22" fillId="6" borderId="25" xfId="0" applyNumberFormat="1" applyFont="1" applyFill="1" applyBorder="1" applyAlignment="1">
      <alignment horizontal="left" vertical="center" shrinkToFit="1"/>
    </xf>
    <xf numFmtId="0" fontId="22" fillId="6" borderId="23" xfId="0" applyFont="1" applyFill="1" applyBorder="1">
      <alignment vertical="center"/>
    </xf>
    <xf numFmtId="38" fontId="22" fillId="0" borderId="22" xfId="0" applyNumberFormat="1" applyFont="1" applyBorder="1">
      <alignment vertical="center"/>
    </xf>
    <xf numFmtId="0" fontId="22" fillId="0" borderId="22" xfId="0" applyFont="1" applyBorder="1">
      <alignment vertical="center"/>
    </xf>
    <xf numFmtId="0" fontId="24" fillId="0" borderId="22" xfId="0" applyFont="1" applyBorder="1">
      <alignment vertical="center"/>
    </xf>
    <xf numFmtId="0" fontId="1" fillId="0" borderId="22" xfId="0" applyFont="1" applyBorder="1">
      <alignment vertical="center"/>
    </xf>
    <xf numFmtId="49" fontId="22" fillId="0" borderId="24" xfId="0" applyNumberFormat="1" applyFont="1" applyBorder="1" applyAlignment="1">
      <alignment horizontal="left" vertical="center" shrinkToFit="1"/>
    </xf>
    <xf numFmtId="49" fontId="22" fillId="0" borderId="24" xfId="0" applyNumberFormat="1" applyFont="1" applyBorder="1">
      <alignment vertical="center"/>
    </xf>
    <xf numFmtId="49" fontId="22" fillId="9" borderId="22" xfId="0" applyNumberFormat="1" applyFont="1" applyFill="1" applyBorder="1">
      <alignment vertical="center"/>
    </xf>
    <xf numFmtId="38" fontId="22" fillId="9" borderId="22" xfId="0" applyNumberFormat="1" applyFont="1" applyFill="1" applyBorder="1">
      <alignment vertical="center"/>
    </xf>
    <xf numFmtId="49" fontId="22" fillId="6" borderId="26" xfId="0" applyNumberFormat="1" applyFont="1" applyFill="1" applyBorder="1">
      <alignment vertical="center"/>
    </xf>
    <xf numFmtId="38" fontId="22" fillId="6" borderId="22" xfId="0" applyNumberFormat="1" applyFont="1" applyFill="1" applyBorder="1">
      <alignment vertical="center"/>
    </xf>
    <xf numFmtId="49" fontId="22" fillId="0" borderId="27" xfId="0" applyNumberFormat="1" applyFont="1" applyBorder="1" applyAlignment="1">
      <alignment horizontal="left" vertical="center" shrinkToFit="1"/>
    </xf>
    <xf numFmtId="0" fontId="22" fillId="6" borderId="29" xfId="0" applyFont="1" applyFill="1" applyBorder="1">
      <alignment vertical="center"/>
    </xf>
    <xf numFmtId="0" fontId="22" fillId="0" borderId="26" xfId="0" applyFont="1" applyBorder="1">
      <alignment vertical="center"/>
    </xf>
    <xf numFmtId="49" fontId="22" fillId="0" borderId="29" xfId="0" applyNumberFormat="1" applyFont="1" applyBorder="1">
      <alignment vertical="center"/>
    </xf>
    <xf numFmtId="49" fontId="22" fillId="7" borderId="28" xfId="0" applyNumberFormat="1" applyFont="1" applyFill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49" fontId="7" fillId="2" borderId="19" xfId="0" applyNumberFormat="1" applyFont="1" applyFill="1" applyBorder="1" applyAlignment="1" applyProtection="1">
      <alignment horizontal="center" vertical="center"/>
      <protection locked="0"/>
    </xf>
    <xf numFmtId="49" fontId="7" fillId="2" borderId="18" xfId="0" applyNumberFormat="1" applyFont="1" applyFill="1" applyBorder="1">
      <alignment vertical="center"/>
    </xf>
    <xf numFmtId="49" fontId="7" fillId="2" borderId="17" xfId="0" applyNumberFormat="1" applyFont="1" applyFill="1" applyBorder="1" applyAlignment="1">
      <alignment vertical="center" shrinkToFit="1"/>
    </xf>
    <xf numFmtId="49" fontId="28" fillId="2" borderId="17" xfId="0" applyNumberFormat="1" applyFont="1" applyFill="1" applyBorder="1" applyAlignment="1">
      <alignment horizontal="left" vertical="center"/>
    </xf>
    <xf numFmtId="49" fontId="28" fillId="0" borderId="12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38" fontId="7" fillId="0" borderId="12" xfId="1" applyFont="1" applyFill="1" applyBorder="1" applyAlignment="1">
      <alignment vertical="center" shrinkToFit="1"/>
    </xf>
    <xf numFmtId="0" fontId="28" fillId="0" borderId="12" xfId="0" applyFont="1" applyBorder="1">
      <alignment vertical="center"/>
    </xf>
    <xf numFmtId="49" fontId="28" fillId="2" borderId="12" xfId="0" applyNumberFormat="1" applyFont="1" applyFill="1" applyBorder="1" applyAlignment="1">
      <alignment vertical="center" shrinkToFit="1"/>
    </xf>
    <xf numFmtId="49" fontId="28" fillId="2" borderId="12" xfId="0" applyNumberFormat="1" applyFont="1" applyFill="1" applyBorder="1" applyAlignment="1">
      <alignment horizontal="left" vertical="center" shrinkToFit="1"/>
    </xf>
    <xf numFmtId="38" fontId="28" fillId="2" borderId="12" xfId="1" applyFont="1" applyFill="1" applyBorder="1" applyAlignment="1">
      <alignment vertical="center" shrinkToFit="1"/>
    </xf>
    <xf numFmtId="49" fontId="28" fillId="2" borderId="12" xfId="0" applyNumberFormat="1" applyFont="1" applyFill="1" applyBorder="1" applyAlignment="1">
      <alignment horizontal="center" vertical="center" shrinkToFit="1"/>
    </xf>
    <xf numFmtId="49" fontId="28" fillId="0" borderId="12" xfId="0" applyNumberFormat="1" applyFont="1" applyBorder="1" applyAlignment="1">
      <alignment horizontal="left" vertical="center" shrinkToFit="1"/>
    </xf>
    <xf numFmtId="49" fontId="28" fillId="2" borderId="12" xfId="0" applyNumberFormat="1" applyFont="1" applyFill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top" shrinkToFit="1"/>
    </xf>
    <xf numFmtId="0" fontId="28" fillId="0" borderId="2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vertical="center" shrinkToFit="1"/>
    </xf>
    <xf numFmtId="38" fontId="7" fillId="0" borderId="12" xfId="1" applyFont="1" applyFill="1" applyBorder="1" applyAlignment="1" applyProtection="1">
      <alignment horizontal="right" vertical="center"/>
      <protection locked="0"/>
    </xf>
    <xf numFmtId="49" fontId="22" fillId="0" borderId="12" xfId="0" applyNumberFormat="1" applyFont="1" applyBorder="1" applyAlignment="1">
      <alignment vertical="center" shrinkToFit="1"/>
    </xf>
    <xf numFmtId="0" fontId="22" fillId="0" borderId="1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38" fontId="7" fillId="0" borderId="2" xfId="1" applyFont="1" applyFill="1" applyBorder="1" applyAlignment="1">
      <alignment vertical="center" shrinkToFit="1"/>
    </xf>
    <xf numFmtId="178" fontId="7" fillId="0" borderId="12" xfId="0" applyNumberFormat="1" applyFont="1" applyBorder="1" applyAlignment="1" applyProtection="1">
      <alignment vertical="center" shrinkToFit="1"/>
      <protection locked="0"/>
    </xf>
    <xf numFmtId="178" fontId="7" fillId="0" borderId="12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178" fontId="7" fillId="0" borderId="0" xfId="0" applyNumberFormat="1" applyFont="1">
      <alignment vertical="center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7" fillId="0" borderId="12" xfId="0" applyFont="1" applyBorder="1" applyAlignment="1" applyProtection="1">
      <alignment vertical="center" shrinkToFit="1"/>
      <protection locked="0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</cellXfs>
  <cellStyles count="9">
    <cellStyle name="Excel Built-in Comma [0]" xfId="5" xr:uid="{EAAB4DBF-C5A2-084B-BAC3-9AE123D8AED3}"/>
    <cellStyle name="Excel Built-in Comma [0] 1" xfId="7" xr:uid="{A3A87522-379E-CE48-90E0-C4C46B81F843}"/>
    <cellStyle name="Excel Built-in Comma [0] 2" xfId="8" xr:uid="{63F78945-AA97-D74D-B615-2EC990146F18}"/>
    <cellStyle name="Excel Built-in Explanatory Text" xfId="4" xr:uid="{DC510D20-646C-6942-8D86-00F9C856DCEA}"/>
    <cellStyle name="Excel Built-in Explanatory Text 1" xfId="6" xr:uid="{4FE9C383-AC4A-6E42-97EC-144B9CBB352A}"/>
    <cellStyle name="桁区切り" xfId="1" builtinId="6"/>
    <cellStyle name="標準" xfId="0" builtinId="0"/>
    <cellStyle name="標準 2" xfId="3" xr:uid="{F8130B6D-D81E-9742-A05E-AC1397A479B7}"/>
    <cellStyle name="標準_Sheet1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3E22-FCD3-C143-ADD3-092281C6D395}">
  <dimension ref="A1:I107"/>
  <sheetViews>
    <sheetView tabSelected="1" workbookViewId="0">
      <pane ySplit="1" topLeftCell="A2" activePane="bottomLeft" state="frozen"/>
      <selection pane="bottomLeft"/>
    </sheetView>
  </sheetViews>
  <sheetFormatPr baseColWidth="10" defaultRowHeight="14"/>
  <cols>
    <col min="1" max="1" width="6" style="292" bestFit="1" customWidth="1"/>
    <col min="2" max="2" width="6.19921875" style="1" bestFit="1" customWidth="1"/>
    <col min="3" max="3" width="25.796875" style="1" bestFit="1" customWidth="1"/>
    <col min="4" max="4" width="80" style="1" bestFit="1" customWidth="1"/>
    <col min="5" max="5" width="14.19921875" style="1" bestFit="1" customWidth="1"/>
    <col min="6" max="6" width="4.796875" style="188" customWidth="1"/>
    <col min="7" max="7" width="9.3984375" style="1" customWidth="1"/>
    <col min="8" max="8" width="24.19921875" style="1" customWidth="1"/>
    <col min="9" max="9" width="4.59765625" style="188" bestFit="1" customWidth="1"/>
    <col min="10" max="16384" width="11" style="292"/>
  </cols>
  <sheetData>
    <row r="1" spans="1:9" s="291" customFormat="1">
      <c r="B1" s="188" t="s">
        <v>4193</v>
      </c>
      <c r="C1" s="188" t="s">
        <v>0</v>
      </c>
      <c r="D1" s="188" t="s">
        <v>4191</v>
      </c>
      <c r="E1" s="188" t="s">
        <v>4194</v>
      </c>
      <c r="F1" s="188" t="s">
        <v>56</v>
      </c>
      <c r="G1" s="289" t="s">
        <v>57</v>
      </c>
      <c r="H1" s="188" t="s">
        <v>59</v>
      </c>
      <c r="I1" s="188" t="s">
        <v>4192</v>
      </c>
    </row>
    <row r="2" spans="1:9">
      <c r="A2" s="292">
        <v>1</v>
      </c>
      <c r="B2" s="14">
        <v>29</v>
      </c>
      <c r="C2" s="1" t="s">
        <v>954</v>
      </c>
      <c r="D2" s="1" t="s">
        <v>3165</v>
      </c>
      <c r="E2" s="1" t="s">
        <v>7</v>
      </c>
      <c r="F2" s="188">
        <v>5</v>
      </c>
      <c r="G2" s="19">
        <v>7000</v>
      </c>
      <c r="H2" s="1" t="s">
        <v>3183</v>
      </c>
      <c r="I2" s="188" t="s">
        <v>21</v>
      </c>
    </row>
    <row r="3" spans="1:9">
      <c r="A3" s="292">
        <v>2</v>
      </c>
      <c r="B3" s="14">
        <v>30</v>
      </c>
      <c r="C3" s="1" t="s">
        <v>954</v>
      </c>
      <c r="D3" s="1" t="s">
        <v>3184</v>
      </c>
      <c r="E3" s="1" t="s">
        <v>7</v>
      </c>
      <c r="F3" s="188">
        <v>13</v>
      </c>
      <c r="G3" s="19">
        <v>16100</v>
      </c>
      <c r="H3" s="1" t="s">
        <v>1668</v>
      </c>
    </row>
    <row r="4" spans="1:9">
      <c r="A4" s="292">
        <v>3</v>
      </c>
      <c r="B4" s="1">
        <v>31</v>
      </c>
      <c r="C4" s="1" t="s">
        <v>954</v>
      </c>
      <c r="D4" s="1" t="s">
        <v>3185</v>
      </c>
      <c r="E4" s="1" t="s">
        <v>7</v>
      </c>
      <c r="F4" s="188">
        <v>12</v>
      </c>
      <c r="G4" s="19">
        <v>15400</v>
      </c>
      <c r="H4" s="1" t="s">
        <v>2028</v>
      </c>
    </row>
    <row r="5" spans="1:9">
      <c r="A5" s="292">
        <v>4</v>
      </c>
      <c r="B5" s="1">
        <v>32</v>
      </c>
      <c r="C5" s="1" t="s">
        <v>954</v>
      </c>
      <c r="D5" s="1" t="s">
        <v>3186</v>
      </c>
      <c r="E5" s="1" t="s">
        <v>7</v>
      </c>
      <c r="F5" s="188">
        <v>9</v>
      </c>
      <c r="G5" s="19">
        <v>9200</v>
      </c>
      <c r="H5" s="1" t="s">
        <v>3190</v>
      </c>
    </row>
    <row r="6" spans="1:9">
      <c r="A6" s="292">
        <v>5</v>
      </c>
      <c r="B6" s="1">
        <v>33</v>
      </c>
      <c r="C6" s="1" t="s">
        <v>954</v>
      </c>
      <c r="D6" s="1" t="s">
        <v>1017</v>
      </c>
      <c r="E6" s="1" t="s">
        <v>7</v>
      </c>
      <c r="F6" s="188" t="s">
        <v>553</v>
      </c>
      <c r="G6" s="19">
        <v>5600</v>
      </c>
      <c r="H6" s="1" t="s">
        <v>3193</v>
      </c>
    </row>
    <row r="7" spans="1:9">
      <c r="A7" s="292">
        <v>6</v>
      </c>
      <c r="B7" s="1">
        <v>34</v>
      </c>
      <c r="C7" s="1" t="s">
        <v>954</v>
      </c>
      <c r="D7" s="1" t="s">
        <v>3187</v>
      </c>
      <c r="E7" s="1" t="s">
        <v>7</v>
      </c>
      <c r="F7" s="188">
        <v>10</v>
      </c>
      <c r="G7" s="19">
        <v>12600</v>
      </c>
      <c r="H7" s="1" t="s">
        <v>3191</v>
      </c>
      <c r="I7" s="188" t="s">
        <v>686</v>
      </c>
    </row>
    <row r="8" spans="1:9">
      <c r="A8" s="292">
        <v>7</v>
      </c>
      <c r="B8" s="14">
        <v>35</v>
      </c>
      <c r="C8" s="1" t="s">
        <v>954</v>
      </c>
      <c r="D8" s="1" t="s">
        <v>3198</v>
      </c>
      <c r="E8" s="1" t="s">
        <v>7</v>
      </c>
      <c r="F8" s="188">
        <v>8</v>
      </c>
      <c r="G8" s="19">
        <v>10800</v>
      </c>
      <c r="H8" s="1" t="s">
        <v>1917</v>
      </c>
    </row>
    <row r="9" spans="1:9">
      <c r="A9" s="292">
        <v>8</v>
      </c>
      <c r="B9" s="1">
        <v>36</v>
      </c>
      <c r="C9" s="1" t="s">
        <v>954</v>
      </c>
      <c r="D9" s="1" t="s">
        <v>3197</v>
      </c>
      <c r="E9" s="1" t="s">
        <v>7</v>
      </c>
      <c r="F9" s="188">
        <v>7</v>
      </c>
      <c r="G9" s="19">
        <v>10100</v>
      </c>
      <c r="H9" s="1" t="s">
        <v>2029</v>
      </c>
    </row>
    <row r="10" spans="1:9">
      <c r="A10" s="292">
        <v>9</v>
      </c>
      <c r="B10" s="1">
        <v>37</v>
      </c>
      <c r="C10" s="1" t="s">
        <v>954</v>
      </c>
      <c r="D10" s="1" t="s">
        <v>1013</v>
      </c>
      <c r="E10" s="1" t="s">
        <v>7</v>
      </c>
      <c r="F10" s="188" t="s">
        <v>659</v>
      </c>
      <c r="G10" s="19">
        <v>4800</v>
      </c>
      <c r="H10" s="1" t="s">
        <v>1014</v>
      </c>
    </row>
    <row r="11" spans="1:9">
      <c r="A11" s="292">
        <v>10</v>
      </c>
      <c r="B11" s="1">
        <v>38</v>
      </c>
      <c r="C11" s="1" t="s">
        <v>954</v>
      </c>
      <c r="D11" s="1" t="s">
        <v>3192</v>
      </c>
      <c r="E11" s="1" t="s">
        <v>7</v>
      </c>
      <c r="F11" s="188">
        <v>9</v>
      </c>
      <c r="G11" s="19">
        <v>12900</v>
      </c>
      <c r="H11" s="1" t="s">
        <v>3194</v>
      </c>
    </row>
    <row r="12" spans="1:9">
      <c r="A12" s="292">
        <v>11</v>
      </c>
      <c r="B12" s="1">
        <v>39</v>
      </c>
      <c r="C12" s="1" t="s">
        <v>954</v>
      </c>
      <c r="D12" s="1" t="s">
        <v>1025</v>
      </c>
      <c r="E12" s="1" t="s">
        <v>7</v>
      </c>
      <c r="F12" s="188" t="s">
        <v>955</v>
      </c>
      <c r="G12" s="19">
        <v>9300</v>
      </c>
      <c r="H12" s="1" t="s">
        <v>1630</v>
      </c>
    </row>
    <row r="13" spans="1:9">
      <c r="A13" s="292">
        <v>12</v>
      </c>
      <c r="B13" s="1">
        <v>60</v>
      </c>
      <c r="C13" s="1" t="s">
        <v>842</v>
      </c>
      <c r="D13" s="1" t="s">
        <v>3316</v>
      </c>
      <c r="F13" s="188" t="s">
        <v>743</v>
      </c>
      <c r="G13" s="19">
        <v>5400</v>
      </c>
      <c r="H13" s="1" t="s">
        <v>3318</v>
      </c>
      <c r="I13" s="188" t="s">
        <v>21</v>
      </c>
    </row>
    <row r="14" spans="1:9">
      <c r="A14" s="292">
        <v>13</v>
      </c>
      <c r="B14" s="1">
        <v>61</v>
      </c>
      <c r="C14" s="1" t="s">
        <v>842</v>
      </c>
      <c r="D14" s="1" t="s">
        <v>4196</v>
      </c>
      <c r="E14" s="1" t="s">
        <v>1707</v>
      </c>
      <c r="F14" s="188" t="s">
        <v>743</v>
      </c>
      <c r="G14" s="19">
        <v>8400</v>
      </c>
      <c r="H14" s="1" t="s">
        <v>2462</v>
      </c>
    </row>
    <row r="15" spans="1:9">
      <c r="A15" s="292">
        <v>14</v>
      </c>
      <c r="B15" s="1">
        <v>61</v>
      </c>
      <c r="C15" s="1" t="s">
        <v>842</v>
      </c>
      <c r="D15" s="1" t="s">
        <v>1304</v>
      </c>
      <c r="E15" s="1" t="s">
        <v>1071</v>
      </c>
      <c r="F15" s="188" t="s">
        <v>743</v>
      </c>
      <c r="G15" s="19">
        <v>8400</v>
      </c>
      <c r="H15" s="1" t="s">
        <v>1621</v>
      </c>
    </row>
    <row r="16" spans="1:9">
      <c r="A16" s="292">
        <v>15</v>
      </c>
      <c r="B16" s="1">
        <v>62</v>
      </c>
      <c r="C16" s="1" t="s">
        <v>842</v>
      </c>
      <c r="D16" s="1" t="s">
        <v>1070</v>
      </c>
      <c r="E16" s="1" t="s">
        <v>1071</v>
      </c>
      <c r="F16" s="188" t="s">
        <v>743</v>
      </c>
      <c r="G16" s="19">
        <v>8400</v>
      </c>
      <c r="H16" s="1" t="s">
        <v>843</v>
      </c>
    </row>
    <row r="17" spans="1:8">
      <c r="A17" s="292">
        <v>16</v>
      </c>
      <c r="B17" s="1">
        <v>62</v>
      </c>
      <c r="C17" s="1" t="s">
        <v>842</v>
      </c>
      <c r="D17" s="293" t="s">
        <v>681</v>
      </c>
      <c r="E17" s="1" t="s">
        <v>11</v>
      </c>
      <c r="F17" s="188">
        <v>4</v>
      </c>
      <c r="G17" s="19">
        <v>10000</v>
      </c>
      <c r="H17" s="1" t="s">
        <v>12</v>
      </c>
    </row>
    <row r="18" spans="1:8">
      <c r="A18" s="292">
        <v>17</v>
      </c>
      <c r="B18" s="1">
        <v>63</v>
      </c>
      <c r="C18" s="1" t="s">
        <v>842</v>
      </c>
      <c r="D18" s="1" t="s">
        <v>1313</v>
      </c>
      <c r="E18" s="1" t="s">
        <v>1707</v>
      </c>
      <c r="F18" s="188" t="s">
        <v>811</v>
      </c>
      <c r="G18" s="19">
        <v>6400</v>
      </c>
      <c r="H18" s="1" t="s">
        <v>1314</v>
      </c>
    </row>
    <row r="19" spans="1:8">
      <c r="A19" s="292">
        <v>18</v>
      </c>
      <c r="B19" s="1">
        <v>63</v>
      </c>
      <c r="C19" s="1" t="s">
        <v>842</v>
      </c>
      <c r="D19" s="1" t="s">
        <v>1706</v>
      </c>
      <c r="E19" s="1" t="s">
        <v>1707</v>
      </c>
      <c r="F19" s="188" t="s">
        <v>698</v>
      </c>
      <c r="G19" s="19">
        <v>8000</v>
      </c>
      <c r="H19" s="1" t="s">
        <v>1708</v>
      </c>
    </row>
    <row r="20" spans="1:8">
      <c r="A20" s="292">
        <v>19</v>
      </c>
      <c r="B20" s="1">
        <v>64</v>
      </c>
      <c r="C20" s="1" t="s">
        <v>10</v>
      </c>
      <c r="D20" s="293" t="s">
        <v>13</v>
      </c>
      <c r="E20" s="1" t="s">
        <v>11</v>
      </c>
      <c r="F20" s="188">
        <v>3</v>
      </c>
      <c r="G20" s="19">
        <v>8400</v>
      </c>
      <c r="H20" s="1" t="s">
        <v>14</v>
      </c>
    </row>
    <row r="21" spans="1:8">
      <c r="A21" s="292">
        <v>20</v>
      </c>
      <c r="B21" s="1">
        <v>64</v>
      </c>
      <c r="C21" s="1" t="s">
        <v>10</v>
      </c>
      <c r="D21" s="293" t="s">
        <v>15</v>
      </c>
      <c r="E21" s="1" t="s">
        <v>11</v>
      </c>
      <c r="F21" s="188">
        <v>3</v>
      </c>
      <c r="G21" s="19">
        <v>8400</v>
      </c>
      <c r="H21" s="1" t="s">
        <v>16</v>
      </c>
    </row>
    <row r="22" spans="1:8">
      <c r="A22" s="292">
        <v>21</v>
      </c>
      <c r="B22" s="1">
        <v>64</v>
      </c>
      <c r="C22" s="1" t="s">
        <v>10</v>
      </c>
      <c r="D22" s="293" t="s">
        <v>1647</v>
      </c>
      <c r="E22" s="1" t="s">
        <v>11</v>
      </c>
      <c r="F22" s="188">
        <v>3</v>
      </c>
      <c r="G22" s="19">
        <v>8400</v>
      </c>
      <c r="H22" s="1" t="s">
        <v>831</v>
      </c>
    </row>
    <row r="23" spans="1:8">
      <c r="A23" s="292">
        <v>22</v>
      </c>
      <c r="B23" s="1">
        <v>65</v>
      </c>
      <c r="C23" s="1" t="s">
        <v>706</v>
      </c>
      <c r="D23" s="1" t="s">
        <v>2008</v>
      </c>
      <c r="E23" s="1" t="s">
        <v>1707</v>
      </c>
      <c r="F23" s="188" t="s">
        <v>1133</v>
      </c>
      <c r="G23" s="19">
        <v>11400</v>
      </c>
      <c r="H23" s="1" t="s">
        <v>1725</v>
      </c>
    </row>
    <row r="24" spans="1:8">
      <c r="A24" s="292">
        <v>23</v>
      </c>
      <c r="B24" s="1">
        <v>65</v>
      </c>
      <c r="C24" s="1" t="s">
        <v>10</v>
      </c>
      <c r="D24" s="293" t="s">
        <v>705</v>
      </c>
      <c r="E24" s="1" t="s">
        <v>11</v>
      </c>
      <c r="F24" s="188">
        <v>3</v>
      </c>
      <c r="G24" s="19">
        <v>7500</v>
      </c>
      <c r="H24" s="1" t="s">
        <v>830</v>
      </c>
    </row>
    <row r="25" spans="1:8">
      <c r="A25" s="292">
        <v>24</v>
      </c>
      <c r="B25" s="1">
        <v>69</v>
      </c>
      <c r="C25" s="1" t="s">
        <v>1276</v>
      </c>
      <c r="D25" s="1" t="s">
        <v>2126</v>
      </c>
      <c r="E25" s="1" t="s">
        <v>1348</v>
      </c>
      <c r="F25" s="188">
        <v>3</v>
      </c>
      <c r="G25" s="19">
        <v>5100</v>
      </c>
      <c r="H25" s="1" t="s">
        <v>2127</v>
      </c>
    </row>
    <row r="26" spans="1:8">
      <c r="A26" s="292">
        <v>25</v>
      </c>
      <c r="B26" s="1">
        <v>70</v>
      </c>
      <c r="C26" s="1" t="s">
        <v>1276</v>
      </c>
      <c r="D26" s="1" t="s">
        <v>2146</v>
      </c>
      <c r="E26" s="1" t="s">
        <v>1348</v>
      </c>
      <c r="F26" s="188">
        <v>8</v>
      </c>
      <c r="G26" s="19">
        <v>11100</v>
      </c>
      <c r="H26" s="1" t="s">
        <v>2147</v>
      </c>
    </row>
    <row r="27" spans="1:8">
      <c r="A27" s="292">
        <v>26</v>
      </c>
      <c r="B27" s="1">
        <v>74</v>
      </c>
      <c r="C27" s="1" t="s">
        <v>1276</v>
      </c>
      <c r="D27" s="1" t="s">
        <v>4206</v>
      </c>
      <c r="E27" s="1" t="s">
        <v>1348</v>
      </c>
      <c r="F27" s="188">
        <v>4</v>
      </c>
      <c r="G27" s="19">
        <v>7200</v>
      </c>
      <c r="H27" s="1" t="s">
        <v>4204</v>
      </c>
    </row>
    <row r="28" spans="1:8">
      <c r="A28" s="292">
        <v>27</v>
      </c>
      <c r="B28" s="1">
        <v>81</v>
      </c>
      <c r="C28" s="293" t="s">
        <v>18</v>
      </c>
      <c r="D28" s="1" t="s">
        <v>854</v>
      </c>
      <c r="E28" s="1" t="s">
        <v>8</v>
      </c>
      <c r="F28" s="289">
        <v>9</v>
      </c>
      <c r="G28" s="19">
        <v>14800</v>
      </c>
      <c r="H28" s="1" t="s">
        <v>3435</v>
      </c>
    </row>
    <row r="29" spans="1:8">
      <c r="A29" s="292">
        <v>28</v>
      </c>
      <c r="B29" s="1">
        <v>83</v>
      </c>
      <c r="C29" s="293" t="s">
        <v>18</v>
      </c>
      <c r="D29" s="1" t="s">
        <v>3440</v>
      </c>
      <c r="E29" s="1" t="s">
        <v>2919</v>
      </c>
      <c r="F29" s="289">
        <v>2</v>
      </c>
      <c r="G29" s="19">
        <v>4500</v>
      </c>
      <c r="H29" s="1" t="s">
        <v>3441</v>
      </c>
    </row>
    <row r="30" spans="1:8">
      <c r="A30" s="292">
        <v>29</v>
      </c>
      <c r="B30" s="1">
        <v>84</v>
      </c>
      <c r="C30" s="293" t="s">
        <v>18</v>
      </c>
      <c r="D30" s="1" t="s">
        <v>3449</v>
      </c>
      <c r="E30" s="1" t="s">
        <v>8</v>
      </c>
      <c r="F30" s="289">
        <v>3</v>
      </c>
      <c r="G30" s="19">
        <v>6000</v>
      </c>
      <c r="H30" s="1" t="s">
        <v>2920</v>
      </c>
    </row>
    <row r="31" spans="1:8">
      <c r="A31" s="292">
        <v>30</v>
      </c>
      <c r="B31" s="1">
        <v>85</v>
      </c>
      <c r="C31" s="293" t="s">
        <v>18</v>
      </c>
      <c r="D31" s="293" t="s">
        <v>3451</v>
      </c>
      <c r="E31" s="1" t="s">
        <v>2919</v>
      </c>
      <c r="F31" s="188" t="s">
        <v>1133</v>
      </c>
      <c r="G31" s="288">
        <v>10800</v>
      </c>
      <c r="H31" s="293" t="s">
        <v>3452</v>
      </c>
    </row>
    <row r="32" spans="1:8">
      <c r="A32" s="292">
        <v>31</v>
      </c>
      <c r="B32" s="1">
        <v>86</v>
      </c>
      <c r="C32" s="293" t="s">
        <v>18</v>
      </c>
      <c r="D32" s="294" t="s">
        <v>4197</v>
      </c>
      <c r="E32" s="1" t="s">
        <v>8</v>
      </c>
      <c r="F32" s="290" t="s">
        <v>2979</v>
      </c>
      <c r="G32" s="288">
        <v>11200</v>
      </c>
      <c r="H32" s="1" t="s">
        <v>2921</v>
      </c>
    </row>
    <row r="33" spans="1:9">
      <c r="A33" s="292">
        <v>32</v>
      </c>
      <c r="B33" s="1">
        <v>86</v>
      </c>
      <c r="C33" s="293" t="s">
        <v>18</v>
      </c>
      <c r="D33" s="293" t="s">
        <v>2917</v>
      </c>
      <c r="E33" s="1" t="s">
        <v>20</v>
      </c>
      <c r="F33" s="188">
        <v>7</v>
      </c>
      <c r="G33" s="288">
        <v>11200</v>
      </c>
      <c r="H33" s="293" t="s">
        <v>2918</v>
      </c>
    </row>
    <row r="34" spans="1:9">
      <c r="A34" s="292">
        <v>33</v>
      </c>
      <c r="B34" s="1">
        <v>89</v>
      </c>
      <c r="C34" s="1" t="s">
        <v>23</v>
      </c>
      <c r="D34" s="1" t="s">
        <v>24</v>
      </c>
      <c r="E34" s="1" t="s">
        <v>25</v>
      </c>
      <c r="F34" s="188" t="s">
        <v>3463</v>
      </c>
      <c r="G34" s="19">
        <v>19350</v>
      </c>
      <c r="H34" s="1" t="s">
        <v>3464</v>
      </c>
    </row>
    <row r="35" spans="1:9">
      <c r="A35" s="292">
        <v>34</v>
      </c>
      <c r="B35" s="1">
        <v>90</v>
      </c>
      <c r="C35" s="1" t="s">
        <v>23</v>
      </c>
      <c r="D35" s="1" t="s">
        <v>26</v>
      </c>
      <c r="E35" s="1" t="s">
        <v>25</v>
      </c>
      <c r="F35" s="188">
        <v>22</v>
      </c>
      <c r="G35" s="19">
        <v>32400</v>
      </c>
      <c r="H35" s="1" t="s">
        <v>27</v>
      </c>
    </row>
    <row r="36" spans="1:9">
      <c r="A36" s="292">
        <v>35</v>
      </c>
      <c r="B36" s="1">
        <v>92</v>
      </c>
      <c r="C36" s="1" t="s">
        <v>23</v>
      </c>
      <c r="D36" s="293" t="s">
        <v>3467</v>
      </c>
      <c r="E36" s="1" t="s">
        <v>25</v>
      </c>
      <c r="F36" s="188" t="s">
        <v>3468</v>
      </c>
      <c r="G36" s="19">
        <v>6500</v>
      </c>
      <c r="H36" s="1" t="s">
        <v>3469</v>
      </c>
    </row>
    <row r="37" spans="1:9">
      <c r="A37" s="292">
        <v>36</v>
      </c>
      <c r="B37" s="1">
        <v>92</v>
      </c>
      <c r="C37" s="1" t="s">
        <v>23</v>
      </c>
      <c r="D37" s="293" t="s">
        <v>2908</v>
      </c>
      <c r="E37" s="1" t="s">
        <v>25</v>
      </c>
      <c r="F37" s="188" t="s">
        <v>1871</v>
      </c>
      <c r="G37" s="19">
        <v>13000</v>
      </c>
      <c r="H37" s="1" t="s">
        <v>3471</v>
      </c>
    </row>
    <row r="38" spans="1:9">
      <c r="A38" s="292">
        <v>37</v>
      </c>
      <c r="B38" s="1">
        <v>93</v>
      </c>
      <c r="C38" s="1" t="s">
        <v>23</v>
      </c>
      <c r="D38" s="293" t="s">
        <v>1363</v>
      </c>
      <c r="E38" s="1" t="s">
        <v>25</v>
      </c>
      <c r="F38" s="188" t="s">
        <v>2506</v>
      </c>
      <c r="G38" s="19">
        <v>14200</v>
      </c>
      <c r="H38" s="1" t="s">
        <v>3478</v>
      </c>
    </row>
    <row r="39" spans="1:9">
      <c r="A39" s="292">
        <v>38</v>
      </c>
      <c r="B39" s="1">
        <v>93</v>
      </c>
      <c r="C39" s="1" t="s">
        <v>23</v>
      </c>
      <c r="D39" s="293" t="s">
        <v>29</v>
      </c>
      <c r="E39" s="1" t="s">
        <v>25</v>
      </c>
      <c r="F39" s="188" t="s">
        <v>334</v>
      </c>
      <c r="G39" s="19">
        <v>7400</v>
      </c>
      <c r="H39" s="1" t="s">
        <v>30</v>
      </c>
    </row>
    <row r="40" spans="1:9">
      <c r="A40" s="292">
        <v>39</v>
      </c>
      <c r="B40" s="1">
        <v>94</v>
      </c>
      <c r="C40" s="1" t="s">
        <v>23</v>
      </c>
      <c r="D40" s="1" t="s">
        <v>28</v>
      </c>
      <c r="E40" s="1" t="s">
        <v>25</v>
      </c>
      <c r="F40" s="188" t="s">
        <v>1124</v>
      </c>
      <c r="G40" s="19">
        <v>26700</v>
      </c>
      <c r="H40" s="1" t="s">
        <v>1125</v>
      </c>
    </row>
    <row r="41" spans="1:9">
      <c r="A41" s="292">
        <v>40</v>
      </c>
      <c r="B41" s="1">
        <v>98</v>
      </c>
      <c r="C41" s="1" t="s">
        <v>837</v>
      </c>
      <c r="D41" s="1" t="s">
        <v>3509</v>
      </c>
      <c r="E41" s="1" t="s">
        <v>3510</v>
      </c>
      <c r="F41" s="188" t="s">
        <v>553</v>
      </c>
      <c r="G41" s="19">
        <v>6500</v>
      </c>
      <c r="H41" s="1" t="s">
        <v>3511</v>
      </c>
      <c r="I41" s="188" t="s">
        <v>21</v>
      </c>
    </row>
    <row r="42" spans="1:9">
      <c r="A42" s="292">
        <v>41</v>
      </c>
      <c r="B42" s="1">
        <v>98</v>
      </c>
      <c r="C42" s="1" t="s">
        <v>836</v>
      </c>
      <c r="D42" s="1" t="s">
        <v>2122</v>
      </c>
      <c r="E42" s="1" t="s">
        <v>1237</v>
      </c>
      <c r="F42" s="188" t="s">
        <v>787</v>
      </c>
      <c r="G42" s="19">
        <v>6000</v>
      </c>
      <c r="H42" s="1" t="s">
        <v>2123</v>
      </c>
    </row>
    <row r="43" spans="1:9">
      <c r="A43" s="292">
        <v>42</v>
      </c>
      <c r="B43" s="1">
        <v>99</v>
      </c>
      <c r="C43" s="1" t="s">
        <v>837</v>
      </c>
      <c r="D43" s="1" t="s">
        <v>3525</v>
      </c>
      <c r="E43" s="1" t="s">
        <v>1237</v>
      </c>
      <c r="F43" s="188" t="s">
        <v>743</v>
      </c>
      <c r="G43" s="19">
        <v>5400</v>
      </c>
      <c r="H43" s="1" t="s">
        <v>3526</v>
      </c>
      <c r="I43" s="188" t="s">
        <v>686</v>
      </c>
    </row>
    <row r="44" spans="1:9">
      <c r="A44" s="292">
        <v>43</v>
      </c>
      <c r="B44" s="1">
        <v>100</v>
      </c>
      <c r="C44" s="1" t="s">
        <v>837</v>
      </c>
      <c r="D44" s="1" t="s">
        <v>3530</v>
      </c>
      <c r="E44" s="1" t="s">
        <v>1392</v>
      </c>
      <c r="F44" s="188" t="s">
        <v>743</v>
      </c>
      <c r="G44" s="19">
        <v>4500</v>
      </c>
      <c r="H44" s="1" t="s">
        <v>3531</v>
      </c>
      <c r="I44" s="188" t="s">
        <v>686</v>
      </c>
    </row>
    <row r="45" spans="1:9">
      <c r="A45" s="292">
        <v>44</v>
      </c>
      <c r="B45" s="1">
        <v>100</v>
      </c>
      <c r="C45" s="1" t="s">
        <v>836</v>
      </c>
      <c r="D45" s="1" t="s">
        <v>1847</v>
      </c>
      <c r="E45" s="1" t="s">
        <v>1237</v>
      </c>
      <c r="F45" s="188" t="s">
        <v>787</v>
      </c>
      <c r="G45" s="19">
        <v>3000</v>
      </c>
      <c r="H45" s="1" t="s">
        <v>1849</v>
      </c>
    </row>
    <row r="46" spans="1:9">
      <c r="A46" s="292">
        <v>45</v>
      </c>
      <c r="B46" s="1">
        <v>101</v>
      </c>
      <c r="C46" s="1" t="s">
        <v>837</v>
      </c>
      <c r="D46" s="1" t="s">
        <v>3541</v>
      </c>
      <c r="E46" s="1" t="s">
        <v>3510</v>
      </c>
      <c r="F46" s="188" t="s">
        <v>811</v>
      </c>
      <c r="G46" s="19">
        <v>5900</v>
      </c>
      <c r="H46" s="1" t="s">
        <v>3542</v>
      </c>
      <c r="I46" s="188" t="s">
        <v>21</v>
      </c>
    </row>
    <row r="47" spans="1:9">
      <c r="A47" s="292">
        <v>46</v>
      </c>
      <c r="B47" s="1">
        <v>101</v>
      </c>
      <c r="C47" s="1" t="s">
        <v>836</v>
      </c>
      <c r="D47" s="1" t="s">
        <v>3546</v>
      </c>
      <c r="E47" s="1" t="s">
        <v>1392</v>
      </c>
      <c r="F47" s="188" t="s">
        <v>787</v>
      </c>
      <c r="G47" s="19">
        <v>3300</v>
      </c>
      <c r="H47" s="1" t="s">
        <v>3547</v>
      </c>
      <c r="I47" s="188" t="s">
        <v>21</v>
      </c>
    </row>
    <row r="48" spans="1:9">
      <c r="A48" s="292">
        <v>47</v>
      </c>
      <c r="B48" s="1">
        <v>102</v>
      </c>
      <c r="C48" s="1" t="s">
        <v>836</v>
      </c>
      <c r="D48" s="1" t="s">
        <v>3554</v>
      </c>
      <c r="E48" s="1" t="s">
        <v>3510</v>
      </c>
      <c r="F48" s="188" t="s">
        <v>2506</v>
      </c>
      <c r="G48" s="19">
        <v>11700</v>
      </c>
      <c r="H48" s="1" t="s">
        <v>3555</v>
      </c>
      <c r="I48" s="188" t="s">
        <v>686</v>
      </c>
    </row>
    <row r="49" spans="1:9">
      <c r="A49" s="292">
        <v>48</v>
      </c>
      <c r="B49" s="1">
        <v>102</v>
      </c>
      <c r="C49" s="1" t="s">
        <v>837</v>
      </c>
      <c r="D49" s="1" t="s">
        <v>1134</v>
      </c>
      <c r="E49" s="1" t="s">
        <v>1237</v>
      </c>
      <c r="F49" s="188" t="s">
        <v>743</v>
      </c>
      <c r="G49" s="19">
        <v>4300</v>
      </c>
      <c r="H49" s="1" t="s">
        <v>1135</v>
      </c>
    </row>
    <row r="50" spans="1:9">
      <c r="A50" s="292">
        <v>49</v>
      </c>
      <c r="B50" s="1">
        <v>103</v>
      </c>
      <c r="C50" s="1" t="s">
        <v>837</v>
      </c>
      <c r="D50" s="1" t="s">
        <v>2104</v>
      </c>
      <c r="E50" s="1" t="s">
        <v>1237</v>
      </c>
      <c r="F50" s="188" t="s">
        <v>811</v>
      </c>
      <c r="G50" s="19">
        <v>5900</v>
      </c>
      <c r="H50" s="1" t="s">
        <v>2105</v>
      </c>
    </row>
    <row r="51" spans="1:9">
      <c r="A51" s="292">
        <v>50</v>
      </c>
      <c r="B51" s="1">
        <v>103</v>
      </c>
      <c r="C51" s="1" t="s">
        <v>837</v>
      </c>
      <c r="D51" s="1" t="s">
        <v>877</v>
      </c>
      <c r="E51" s="1" t="s">
        <v>1237</v>
      </c>
      <c r="F51" s="188" t="s">
        <v>811</v>
      </c>
      <c r="G51" s="19">
        <v>10000</v>
      </c>
      <c r="H51" s="1" t="s">
        <v>1072</v>
      </c>
    </row>
    <row r="52" spans="1:9">
      <c r="A52" s="292">
        <v>51</v>
      </c>
      <c r="B52" s="1">
        <v>104</v>
      </c>
      <c r="C52" s="1" t="s">
        <v>836</v>
      </c>
      <c r="D52" s="1" t="s">
        <v>1860</v>
      </c>
      <c r="E52" s="1" t="s">
        <v>1237</v>
      </c>
      <c r="F52" s="188" t="s">
        <v>1133</v>
      </c>
      <c r="G52" s="19">
        <v>12000</v>
      </c>
      <c r="H52" s="1" t="s">
        <v>1372</v>
      </c>
    </row>
    <row r="53" spans="1:9">
      <c r="A53" s="292">
        <v>52</v>
      </c>
      <c r="B53" s="1">
        <v>104</v>
      </c>
      <c r="C53" s="1" t="s">
        <v>836</v>
      </c>
      <c r="D53" s="1" t="s">
        <v>1863</v>
      </c>
      <c r="E53" s="1" t="s">
        <v>1237</v>
      </c>
      <c r="F53" s="188" t="s">
        <v>811</v>
      </c>
      <c r="G53" s="19">
        <v>7200</v>
      </c>
      <c r="H53" s="1" t="s">
        <v>1140</v>
      </c>
    </row>
    <row r="54" spans="1:9">
      <c r="A54" s="292">
        <v>53</v>
      </c>
      <c r="B54" s="1">
        <v>107</v>
      </c>
      <c r="C54" s="292" t="s">
        <v>1918</v>
      </c>
      <c r="D54" s="292" t="s">
        <v>3597</v>
      </c>
      <c r="E54" s="292" t="s">
        <v>1919</v>
      </c>
      <c r="F54" s="291">
        <v>5</v>
      </c>
      <c r="G54" s="295">
        <v>8300</v>
      </c>
      <c r="H54" s="292" t="s">
        <v>4125</v>
      </c>
      <c r="I54" s="291" t="s">
        <v>686</v>
      </c>
    </row>
    <row r="55" spans="1:9">
      <c r="A55" s="292">
        <v>54</v>
      </c>
      <c r="B55" s="1">
        <v>108</v>
      </c>
      <c r="C55" s="292" t="s">
        <v>1918</v>
      </c>
      <c r="D55" s="292" t="s">
        <v>2226</v>
      </c>
      <c r="E55" s="292" t="s">
        <v>1919</v>
      </c>
      <c r="F55" s="291">
        <v>6</v>
      </c>
      <c r="G55" s="295">
        <v>10200</v>
      </c>
      <c r="H55" s="292" t="s">
        <v>4195</v>
      </c>
      <c r="I55" s="291"/>
    </row>
    <row r="56" spans="1:9">
      <c r="A56" s="292">
        <v>55</v>
      </c>
      <c r="B56" s="1">
        <v>109</v>
      </c>
      <c r="C56" s="292" t="s">
        <v>1918</v>
      </c>
      <c r="D56" s="292" t="s">
        <v>2233</v>
      </c>
      <c r="E56" s="292" t="s">
        <v>1919</v>
      </c>
      <c r="F56" s="291">
        <v>6</v>
      </c>
      <c r="G56" s="295">
        <v>10100</v>
      </c>
      <c r="H56" s="292" t="s">
        <v>4130</v>
      </c>
      <c r="I56" s="291"/>
    </row>
    <row r="57" spans="1:9">
      <c r="A57" s="292">
        <v>56</v>
      </c>
      <c r="B57" s="1">
        <v>110</v>
      </c>
      <c r="C57" s="292" t="s">
        <v>1918</v>
      </c>
      <c r="D57" s="292" t="s">
        <v>1929</v>
      </c>
      <c r="E57" s="292" t="s">
        <v>1919</v>
      </c>
      <c r="F57" s="291">
        <v>8</v>
      </c>
      <c r="G57" s="295">
        <v>12800</v>
      </c>
      <c r="H57" s="292" t="s">
        <v>1930</v>
      </c>
      <c r="I57" s="291"/>
    </row>
    <row r="58" spans="1:9">
      <c r="A58" s="292">
        <v>57</v>
      </c>
      <c r="B58" s="1">
        <v>111</v>
      </c>
      <c r="C58" s="292" t="s">
        <v>1918</v>
      </c>
      <c r="D58" s="292" t="s">
        <v>4198</v>
      </c>
      <c r="E58" s="292" t="s">
        <v>1919</v>
      </c>
      <c r="F58" s="291">
        <v>2</v>
      </c>
      <c r="G58" s="295">
        <v>3600</v>
      </c>
      <c r="H58" s="292" t="s">
        <v>1954</v>
      </c>
      <c r="I58" s="291"/>
    </row>
    <row r="59" spans="1:9">
      <c r="A59" s="292">
        <v>58</v>
      </c>
      <c r="B59" s="1">
        <v>111</v>
      </c>
      <c r="C59" s="292" t="s">
        <v>1918</v>
      </c>
      <c r="D59" s="292" t="s">
        <v>1949</v>
      </c>
      <c r="E59" s="292" t="s">
        <v>1919</v>
      </c>
      <c r="F59" s="291" t="s">
        <v>1950</v>
      </c>
      <c r="G59" s="295">
        <v>3400</v>
      </c>
      <c r="H59" s="292" t="s">
        <v>1951</v>
      </c>
      <c r="I59" s="291"/>
    </row>
    <row r="60" spans="1:9">
      <c r="A60" s="292">
        <v>59</v>
      </c>
      <c r="B60" s="1">
        <v>112</v>
      </c>
      <c r="C60" s="292" t="s">
        <v>1918</v>
      </c>
      <c r="D60" s="292" t="s">
        <v>1942</v>
      </c>
      <c r="E60" s="292" t="s">
        <v>1919</v>
      </c>
      <c r="F60" s="291">
        <v>2</v>
      </c>
      <c r="G60" s="295">
        <v>3400</v>
      </c>
      <c r="H60" s="292" t="s">
        <v>1943</v>
      </c>
      <c r="I60" s="291"/>
    </row>
    <row r="61" spans="1:9">
      <c r="A61" s="292">
        <v>60</v>
      </c>
      <c r="B61" s="1">
        <v>112</v>
      </c>
      <c r="C61" s="292" t="s">
        <v>1918</v>
      </c>
      <c r="D61" s="292" t="s">
        <v>3615</v>
      </c>
      <c r="E61" s="292" t="s">
        <v>1947</v>
      </c>
      <c r="F61" s="291">
        <v>3</v>
      </c>
      <c r="G61" s="295">
        <v>5200</v>
      </c>
      <c r="H61" s="292" t="s">
        <v>3616</v>
      </c>
      <c r="I61" s="291"/>
    </row>
    <row r="62" spans="1:9">
      <c r="A62" s="292">
        <v>61</v>
      </c>
      <c r="B62" s="1">
        <v>113</v>
      </c>
      <c r="C62" s="1" t="s">
        <v>2987</v>
      </c>
      <c r="D62" s="1" t="s">
        <v>3017</v>
      </c>
      <c r="E62" s="1" t="s">
        <v>3621</v>
      </c>
      <c r="F62" s="188">
        <v>7</v>
      </c>
      <c r="G62" s="19">
        <v>12600</v>
      </c>
      <c r="H62" s="1" t="s">
        <v>3622</v>
      </c>
    </row>
    <row r="63" spans="1:9">
      <c r="A63" s="292">
        <v>62</v>
      </c>
      <c r="B63" s="1">
        <v>114</v>
      </c>
      <c r="C63" s="1" t="s">
        <v>2987</v>
      </c>
      <c r="D63" s="1" t="s">
        <v>3634</v>
      </c>
      <c r="E63" s="1" t="s">
        <v>3621</v>
      </c>
      <c r="F63" s="188">
        <v>14</v>
      </c>
      <c r="G63" s="19">
        <v>23400</v>
      </c>
      <c r="H63" s="1" t="s">
        <v>3636</v>
      </c>
    </row>
    <row r="64" spans="1:9">
      <c r="A64" s="292">
        <v>63</v>
      </c>
      <c r="B64" s="1">
        <v>116</v>
      </c>
      <c r="C64" s="1" t="s">
        <v>2987</v>
      </c>
      <c r="D64" s="1" t="s">
        <v>3641</v>
      </c>
      <c r="E64" s="1" t="s">
        <v>3642</v>
      </c>
      <c r="F64" s="188">
        <v>2</v>
      </c>
      <c r="G64" s="19">
        <v>6600</v>
      </c>
      <c r="H64" s="1" t="s">
        <v>3643</v>
      </c>
      <c r="I64" s="188" t="s">
        <v>21</v>
      </c>
    </row>
    <row r="65" spans="1:9">
      <c r="A65" s="292">
        <v>64</v>
      </c>
      <c r="B65" s="1">
        <v>116</v>
      </c>
      <c r="C65" s="1" t="s">
        <v>2987</v>
      </c>
      <c r="D65" s="1" t="s">
        <v>2922</v>
      </c>
      <c r="E65" s="1" t="s">
        <v>3647</v>
      </c>
      <c r="F65" s="188">
        <v>2</v>
      </c>
      <c r="G65" s="19">
        <v>3600</v>
      </c>
      <c r="H65" s="1" t="s">
        <v>2923</v>
      </c>
    </row>
    <row r="66" spans="1:9">
      <c r="A66" s="292">
        <v>65</v>
      </c>
      <c r="B66" s="1">
        <v>117</v>
      </c>
      <c r="C66" s="1" t="s">
        <v>2987</v>
      </c>
      <c r="D66" s="1" t="s">
        <v>3648</v>
      </c>
      <c r="E66" s="1" t="s">
        <v>3649</v>
      </c>
      <c r="F66" s="188">
        <v>2</v>
      </c>
      <c r="G66" s="19">
        <v>3200</v>
      </c>
      <c r="H66" s="1" t="s">
        <v>3650</v>
      </c>
      <c r="I66" s="188" t="s">
        <v>21</v>
      </c>
    </row>
    <row r="67" spans="1:9">
      <c r="A67" s="292">
        <v>66</v>
      </c>
      <c r="B67" s="1">
        <v>117</v>
      </c>
      <c r="C67" s="1" t="s">
        <v>2987</v>
      </c>
      <c r="D67" s="1" t="s">
        <v>3653</v>
      </c>
      <c r="E67" s="1" t="s">
        <v>3654</v>
      </c>
      <c r="F67" s="188">
        <v>5</v>
      </c>
      <c r="G67" s="19">
        <v>8000</v>
      </c>
      <c r="H67" s="1" t="s">
        <v>3655</v>
      </c>
      <c r="I67" s="188" t="s">
        <v>21</v>
      </c>
    </row>
    <row r="68" spans="1:9">
      <c r="A68" s="292">
        <v>67</v>
      </c>
      <c r="B68" s="1">
        <v>131</v>
      </c>
      <c r="C68" s="1" t="s">
        <v>31</v>
      </c>
      <c r="D68" s="293" t="s">
        <v>897</v>
      </c>
      <c r="E68" s="1" t="s">
        <v>32</v>
      </c>
      <c r="F68" s="188">
        <v>7</v>
      </c>
      <c r="G68" s="296">
        <v>8800</v>
      </c>
      <c r="H68" s="1" t="s">
        <v>744</v>
      </c>
    </row>
    <row r="69" spans="1:9">
      <c r="A69" s="292">
        <v>68</v>
      </c>
      <c r="B69" s="1">
        <v>132</v>
      </c>
      <c r="C69" s="1" t="s">
        <v>31</v>
      </c>
      <c r="D69" s="293" t="s">
        <v>4132</v>
      </c>
      <c r="E69" s="1" t="s">
        <v>32</v>
      </c>
      <c r="F69" s="188">
        <v>6</v>
      </c>
      <c r="G69" s="296">
        <v>10800</v>
      </c>
      <c r="H69" s="1" t="s">
        <v>4133</v>
      </c>
    </row>
    <row r="70" spans="1:9">
      <c r="A70" s="292">
        <v>69</v>
      </c>
      <c r="B70" s="1">
        <v>134</v>
      </c>
      <c r="C70" s="1" t="s">
        <v>31</v>
      </c>
      <c r="D70" s="293" t="s">
        <v>1604</v>
      </c>
      <c r="E70" s="1" t="s">
        <v>32</v>
      </c>
      <c r="F70" s="188">
        <v>4</v>
      </c>
      <c r="G70" s="296">
        <v>6400</v>
      </c>
      <c r="H70" s="1" t="s">
        <v>1605</v>
      </c>
    </row>
    <row r="71" spans="1:9">
      <c r="A71" s="292">
        <v>70</v>
      </c>
      <c r="B71" s="1">
        <v>135</v>
      </c>
      <c r="C71" s="1" t="s">
        <v>31</v>
      </c>
      <c r="D71" s="293" t="s">
        <v>1610</v>
      </c>
      <c r="E71" s="1" t="s">
        <v>1611</v>
      </c>
      <c r="F71" s="188">
        <v>4</v>
      </c>
      <c r="G71" s="296">
        <v>5700</v>
      </c>
      <c r="H71" s="1" t="s">
        <v>1612</v>
      </c>
    </row>
    <row r="72" spans="1:9">
      <c r="A72" s="292">
        <v>71</v>
      </c>
      <c r="B72" s="1">
        <v>136</v>
      </c>
      <c r="C72" s="293" t="s">
        <v>3163</v>
      </c>
      <c r="D72" s="293" t="s">
        <v>3695</v>
      </c>
      <c r="F72" s="188" t="s">
        <v>698</v>
      </c>
      <c r="G72" s="288">
        <v>8800</v>
      </c>
      <c r="H72" s="293" t="s">
        <v>3696</v>
      </c>
      <c r="I72" s="188" t="s">
        <v>686</v>
      </c>
    </row>
    <row r="73" spans="1:9">
      <c r="A73" s="292">
        <v>72</v>
      </c>
      <c r="B73" s="1">
        <v>140</v>
      </c>
      <c r="C73" s="1" t="s">
        <v>688</v>
      </c>
      <c r="D73" s="1" t="s">
        <v>1245</v>
      </c>
      <c r="E73" s="1" t="s">
        <v>915</v>
      </c>
      <c r="F73" s="188" t="s">
        <v>811</v>
      </c>
      <c r="G73" s="19">
        <v>12000</v>
      </c>
      <c r="H73" s="1" t="s">
        <v>916</v>
      </c>
    </row>
    <row r="74" spans="1:9">
      <c r="A74" s="292">
        <v>73</v>
      </c>
      <c r="B74" s="1">
        <v>140</v>
      </c>
      <c r="C74" s="1" t="s">
        <v>688</v>
      </c>
      <c r="D74" s="1" t="s">
        <v>1246</v>
      </c>
      <c r="E74" s="1" t="s">
        <v>915</v>
      </c>
      <c r="F74" s="188" t="s">
        <v>811</v>
      </c>
      <c r="G74" s="19">
        <v>12000</v>
      </c>
      <c r="H74" s="1" t="s">
        <v>1197</v>
      </c>
    </row>
    <row r="75" spans="1:9">
      <c r="A75" s="292">
        <v>74</v>
      </c>
      <c r="B75" s="1">
        <v>141</v>
      </c>
      <c r="C75" s="1" t="s">
        <v>688</v>
      </c>
      <c r="D75" s="1" t="s">
        <v>2542</v>
      </c>
      <c r="E75" s="1" t="s">
        <v>835</v>
      </c>
      <c r="F75" s="188" t="s">
        <v>698</v>
      </c>
      <c r="G75" s="19">
        <v>9000</v>
      </c>
      <c r="H75" s="1" t="s">
        <v>2543</v>
      </c>
    </row>
    <row r="76" spans="1:9">
      <c r="A76" s="292">
        <v>75</v>
      </c>
      <c r="B76" s="1">
        <v>142</v>
      </c>
      <c r="C76" s="1" t="s">
        <v>900</v>
      </c>
      <c r="D76" s="1" t="s">
        <v>3874</v>
      </c>
      <c r="E76" s="1" t="s">
        <v>835</v>
      </c>
      <c r="F76" s="188">
        <v>8</v>
      </c>
      <c r="G76" s="19">
        <v>16400</v>
      </c>
      <c r="H76" s="1" t="s">
        <v>3875</v>
      </c>
      <c r="I76" s="188" t="s">
        <v>686</v>
      </c>
    </row>
    <row r="77" spans="1:9">
      <c r="A77" s="292">
        <v>76</v>
      </c>
      <c r="B77" s="1">
        <v>144</v>
      </c>
      <c r="C77" s="1" t="s">
        <v>689</v>
      </c>
      <c r="D77" s="1" t="s">
        <v>1892</v>
      </c>
      <c r="E77" s="1" t="s">
        <v>915</v>
      </c>
      <c r="F77" s="188">
        <v>2</v>
      </c>
      <c r="G77" s="19">
        <v>6000</v>
      </c>
      <c r="H77" s="1" t="s">
        <v>1916</v>
      </c>
    </row>
    <row r="78" spans="1:9">
      <c r="A78" s="292">
        <v>77</v>
      </c>
      <c r="B78" s="1">
        <v>145</v>
      </c>
      <c r="C78" s="1" t="s">
        <v>689</v>
      </c>
      <c r="D78" s="1" t="s">
        <v>3900</v>
      </c>
      <c r="E78" s="1" t="s">
        <v>915</v>
      </c>
      <c r="F78" s="188">
        <v>2</v>
      </c>
      <c r="G78" s="19">
        <v>6400</v>
      </c>
      <c r="H78" s="1" t="s">
        <v>3901</v>
      </c>
      <c r="I78" s="188" t="s">
        <v>686</v>
      </c>
    </row>
    <row r="79" spans="1:9">
      <c r="A79" s="292">
        <v>78</v>
      </c>
      <c r="B79" s="1">
        <v>146</v>
      </c>
      <c r="C79" s="1" t="s">
        <v>688</v>
      </c>
      <c r="D79" s="1" t="s">
        <v>2520</v>
      </c>
      <c r="E79" s="1" t="s">
        <v>835</v>
      </c>
      <c r="F79" s="188" t="s">
        <v>1871</v>
      </c>
      <c r="G79" s="19">
        <v>15200</v>
      </c>
      <c r="H79" s="1" t="s">
        <v>2521</v>
      </c>
    </row>
    <row r="80" spans="1:9">
      <c r="A80" s="292">
        <v>79</v>
      </c>
      <c r="B80" s="1">
        <v>147</v>
      </c>
      <c r="C80" s="293" t="s">
        <v>33</v>
      </c>
      <c r="D80" s="293" t="s">
        <v>3906</v>
      </c>
      <c r="E80" s="1" t="s">
        <v>1764</v>
      </c>
      <c r="F80" s="188" t="s">
        <v>3907</v>
      </c>
      <c r="G80" s="288">
        <v>11000</v>
      </c>
      <c r="H80" s="293" t="s">
        <v>3908</v>
      </c>
      <c r="I80" s="188" t="s">
        <v>1923</v>
      </c>
    </row>
    <row r="81" spans="1:9">
      <c r="A81" s="292">
        <v>80</v>
      </c>
      <c r="B81" s="1">
        <v>148</v>
      </c>
      <c r="C81" s="293" t="s">
        <v>33</v>
      </c>
      <c r="D81" s="293" t="s">
        <v>3911</v>
      </c>
      <c r="E81" s="1" t="s">
        <v>1764</v>
      </c>
      <c r="F81" s="188" t="s">
        <v>3907</v>
      </c>
      <c r="G81" s="288">
        <v>10200</v>
      </c>
      <c r="H81" s="293" t="s">
        <v>3912</v>
      </c>
      <c r="I81" s="188" t="s">
        <v>2902</v>
      </c>
    </row>
    <row r="82" spans="1:9">
      <c r="A82" s="292">
        <v>81</v>
      </c>
      <c r="B82" s="1">
        <v>150</v>
      </c>
      <c r="C82" s="293" t="s">
        <v>33</v>
      </c>
      <c r="D82" s="293" t="s">
        <v>34</v>
      </c>
      <c r="E82" s="1" t="s">
        <v>35</v>
      </c>
      <c r="F82" s="188">
        <v>4</v>
      </c>
      <c r="G82" s="288">
        <v>8100</v>
      </c>
      <c r="H82" s="293" t="s">
        <v>36</v>
      </c>
    </row>
    <row r="83" spans="1:9">
      <c r="A83" s="292">
        <v>82</v>
      </c>
      <c r="B83" s="1">
        <v>150</v>
      </c>
      <c r="C83" s="293" t="s">
        <v>33</v>
      </c>
      <c r="D83" s="293" t="s">
        <v>1554</v>
      </c>
      <c r="E83" s="1" t="s">
        <v>1555</v>
      </c>
      <c r="F83" s="188" t="s">
        <v>743</v>
      </c>
      <c r="G83" s="288">
        <v>5700</v>
      </c>
      <c r="H83" s="293" t="s">
        <v>1556</v>
      </c>
    </row>
    <row r="84" spans="1:9">
      <c r="A84" s="292">
        <v>83</v>
      </c>
      <c r="B84" s="1">
        <v>155</v>
      </c>
      <c r="C84" s="1" t="s">
        <v>37</v>
      </c>
      <c r="D84" s="1" t="s">
        <v>1910</v>
      </c>
      <c r="E84" s="1" t="s">
        <v>38</v>
      </c>
      <c r="F84" s="188" t="s">
        <v>407</v>
      </c>
      <c r="G84" s="19">
        <v>7000</v>
      </c>
      <c r="H84" s="1" t="s">
        <v>1911</v>
      </c>
    </row>
    <row r="85" spans="1:9">
      <c r="A85" s="292">
        <v>84</v>
      </c>
      <c r="B85" s="1">
        <v>156</v>
      </c>
      <c r="C85" s="1" t="s">
        <v>37</v>
      </c>
      <c r="D85" s="1" t="s">
        <v>4005</v>
      </c>
      <c r="E85" s="1" t="s">
        <v>1238</v>
      </c>
      <c r="F85" s="188" t="s">
        <v>1133</v>
      </c>
      <c r="G85" s="19">
        <v>11300</v>
      </c>
    </row>
    <row r="86" spans="1:9">
      <c r="A86" s="292">
        <v>85</v>
      </c>
      <c r="B86" s="1">
        <v>164</v>
      </c>
      <c r="C86" s="1" t="s">
        <v>597</v>
      </c>
      <c r="D86" s="1" t="s">
        <v>3770</v>
      </c>
      <c r="E86" s="1" t="s">
        <v>2924</v>
      </c>
      <c r="F86" s="188">
        <v>13</v>
      </c>
      <c r="G86" s="19">
        <v>18300</v>
      </c>
      <c r="H86" s="1" t="s">
        <v>3771</v>
      </c>
      <c r="I86" s="188" t="s">
        <v>21</v>
      </c>
    </row>
    <row r="87" spans="1:9">
      <c r="A87" s="292">
        <v>86</v>
      </c>
      <c r="B87" s="1">
        <v>166</v>
      </c>
      <c r="C87" s="1" t="s">
        <v>597</v>
      </c>
      <c r="D87" s="293" t="s">
        <v>3037</v>
      </c>
      <c r="E87" s="1" t="s">
        <v>2924</v>
      </c>
      <c r="F87" s="188">
        <v>16</v>
      </c>
      <c r="G87" s="19">
        <v>19200</v>
      </c>
      <c r="H87" s="1" t="s">
        <v>39</v>
      </c>
    </row>
    <row r="88" spans="1:9">
      <c r="A88" s="292">
        <v>87</v>
      </c>
      <c r="B88" s="1">
        <v>167</v>
      </c>
      <c r="C88" s="1" t="s">
        <v>597</v>
      </c>
      <c r="D88" s="293" t="s">
        <v>2925</v>
      </c>
      <c r="E88" s="1" t="s">
        <v>2924</v>
      </c>
      <c r="F88" s="188">
        <v>5</v>
      </c>
      <c r="G88" s="19">
        <v>6000</v>
      </c>
      <c r="H88" s="1" t="s">
        <v>2926</v>
      </c>
    </row>
    <row r="89" spans="1:9">
      <c r="A89" s="292">
        <v>88</v>
      </c>
      <c r="B89" s="1">
        <v>167</v>
      </c>
      <c r="C89" s="1" t="s">
        <v>597</v>
      </c>
      <c r="D89" s="293" t="s">
        <v>2927</v>
      </c>
      <c r="E89" s="1" t="s">
        <v>2924</v>
      </c>
      <c r="F89" s="188">
        <v>5</v>
      </c>
      <c r="G89" s="19">
        <v>6000</v>
      </c>
      <c r="H89" s="1" t="s">
        <v>2928</v>
      </c>
    </row>
    <row r="90" spans="1:9">
      <c r="A90" s="292">
        <v>89</v>
      </c>
      <c r="B90" s="1">
        <v>171</v>
      </c>
      <c r="C90" s="1" t="s">
        <v>597</v>
      </c>
      <c r="D90" s="1" t="s">
        <v>2929</v>
      </c>
      <c r="E90" s="1" t="s">
        <v>2924</v>
      </c>
      <c r="F90" s="188">
        <v>4</v>
      </c>
      <c r="G90" s="19">
        <v>4200</v>
      </c>
      <c r="H90" s="1" t="s">
        <v>40</v>
      </c>
    </row>
    <row r="91" spans="1:9">
      <c r="A91" s="292">
        <v>90</v>
      </c>
      <c r="B91" s="1">
        <v>172</v>
      </c>
      <c r="C91" s="1" t="s">
        <v>597</v>
      </c>
      <c r="D91" s="293" t="s">
        <v>2930</v>
      </c>
      <c r="E91" s="1" t="s">
        <v>2924</v>
      </c>
      <c r="F91" s="188">
        <v>4</v>
      </c>
      <c r="G91" s="19">
        <v>4800</v>
      </c>
      <c r="H91" s="1" t="s">
        <v>1239</v>
      </c>
    </row>
    <row r="92" spans="1:9">
      <c r="A92" s="292">
        <v>91</v>
      </c>
      <c r="B92" s="1">
        <v>173</v>
      </c>
      <c r="C92" s="1" t="s">
        <v>597</v>
      </c>
      <c r="D92" s="1" t="s">
        <v>3827</v>
      </c>
      <c r="E92" s="1" t="s">
        <v>2924</v>
      </c>
      <c r="F92" s="188">
        <v>4</v>
      </c>
      <c r="G92" s="19">
        <v>5200</v>
      </c>
      <c r="H92" s="1" t="s">
        <v>2931</v>
      </c>
    </row>
    <row r="93" spans="1:9">
      <c r="A93" s="292">
        <v>92</v>
      </c>
      <c r="B93" s="1">
        <v>174</v>
      </c>
      <c r="C93" s="1" t="s">
        <v>3836</v>
      </c>
      <c r="D93" s="293" t="s">
        <v>3837</v>
      </c>
      <c r="F93" s="188">
        <v>6</v>
      </c>
      <c r="G93" s="19">
        <v>8600</v>
      </c>
      <c r="H93" s="1" t="s">
        <v>3838</v>
      </c>
    </row>
    <row r="94" spans="1:9">
      <c r="A94" s="292">
        <v>93</v>
      </c>
      <c r="B94" s="1">
        <v>186</v>
      </c>
      <c r="C94" s="1" t="s">
        <v>2031</v>
      </c>
      <c r="D94" s="1" t="s">
        <v>4071</v>
      </c>
      <c r="E94" s="1" t="s">
        <v>42</v>
      </c>
      <c r="F94" s="188" t="s">
        <v>4072</v>
      </c>
      <c r="G94" s="1">
        <v>12600</v>
      </c>
      <c r="H94" s="1" t="s">
        <v>4073</v>
      </c>
      <c r="I94" s="188" t="s">
        <v>21</v>
      </c>
    </row>
    <row r="95" spans="1:9">
      <c r="A95" s="292">
        <v>94</v>
      </c>
      <c r="B95" s="1">
        <v>187</v>
      </c>
      <c r="C95" s="1" t="s">
        <v>2031</v>
      </c>
      <c r="D95" s="1" t="s">
        <v>1966</v>
      </c>
      <c r="E95" s="1" t="s">
        <v>20</v>
      </c>
      <c r="F95" s="188" t="s">
        <v>659</v>
      </c>
      <c r="G95" s="1">
        <v>6000</v>
      </c>
      <c r="H95" s="1" t="s">
        <v>2038</v>
      </c>
    </row>
    <row r="96" spans="1:9">
      <c r="A96" s="292">
        <v>95</v>
      </c>
      <c r="B96" s="1">
        <v>187</v>
      </c>
      <c r="C96" s="1" t="s">
        <v>2031</v>
      </c>
      <c r="D96" s="1" t="s">
        <v>4080</v>
      </c>
      <c r="E96" s="1" t="s">
        <v>42</v>
      </c>
      <c r="F96" s="188" t="s">
        <v>553</v>
      </c>
      <c r="G96" s="1">
        <v>8610</v>
      </c>
      <c r="H96" s="1" t="s">
        <v>940</v>
      </c>
    </row>
    <row r="97" spans="1:8">
      <c r="A97" s="292">
        <v>96</v>
      </c>
      <c r="B97" s="1">
        <v>188</v>
      </c>
      <c r="C97" s="1" t="s">
        <v>2031</v>
      </c>
      <c r="D97" s="1" t="s">
        <v>4081</v>
      </c>
      <c r="E97" s="1" t="s">
        <v>22</v>
      </c>
      <c r="F97" s="188" t="s">
        <v>4072</v>
      </c>
      <c r="G97" s="1">
        <v>12100</v>
      </c>
      <c r="H97" s="1" t="s">
        <v>4082</v>
      </c>
    </row>
    <row r="98" spans="1:8">
      <c r="A98" s="292">
        <v>97</v>
      </c>
      <c r="B98" s="1">
        <v>189</v>
      </c>
      <c r="C98" s="1" t="s">
        <v>2031</v>
      </c>
      <c r="D98" s="1" t="s">
        <v>4084</v>
      </c>
      <c r="E98" s="1" t="s">
        <v>42</v>
      </c>
      <c r="F98" s="188">
        <v>2</v>
      </c>
      <c r="G98" s="1">
        <v>4400</v>
      </c>
      <c r="H98" s="1" t="s">
        <v>43</v>
      </c>
    </row>
    <row r="99" spans="1:8">
      <c r="A99" s="292">
        <v>98</v>
      </c>
      <c r="B99" s="1">
        <v>189</v>
      </c>
      <c r="C99" s="1" t="s">
        <v>2031</v>
      </c>
      <c r="D99" s="1" t="s">
        <v>937</v>
      </c>
      <c r="E99" s="1" t="s">
        <v>22</v>
      </c>
      <c r="F99" s="188" t="s">
        <v>659</v>
      </c>
      <c r="G99" s="1">
        <v>5000</v>
      </c>
      <c r="H99" s="1" t="s">
        <v>792</v>
      </c>
    </row>
    <row r="100" spans="1:8">
      <c r="A100" s="292">
        <v>99</v>
      </c>
      <c r="B100" s="1">
        <v>190</v>
      </c>
      <c r="C100" s="1" t="s">
        <v>2031</v>
      </c>
      <c r="D100" s="1" t="s">
        <v>4086</v>
      </c>
      <c r="E100" s="1" t="s">
        <v>17</v>
      </c>
      <c r="F100" s="188">
        <v>4</v>
      </c>
      <c r="G100" s="1">
        <v>9800</v>
      </c>
      <c r="H100" s="1" t="s">
        <v>44</v>
      </c>
    </row>
    <row r="101" spans="1:8">
      <c r="A101" s="292">
        <v>100</v>
      </c>
      <c r="B101" s="1">
        <v>194</v>
      </c>
      <c r="C101" s="1" t="s">
        <v>45</v>
      </c>
      <c r="D101" s="1" t="s">
        <v>1791</v>
      </c>
      <c r="E101" s="1" t="s">
        <v>1792</v>
      </c>
      <c r="F101" s="188" t="s">
        <v>1793</v>
      </c>
      <c r="G101" s="19">
        <v>23930</v>
      </c>
      <c r="H101" s="1" t="s">
        <v>1794</v>
      </c>
    </row>
    <row r="102" spans="1:8">
      <c r="A102" s="292">
        <v>101</v>
      </c>
      <c r="B102" s="1">
        <v>196</v>
      </c>
      <c r="C102" s="1" t="s">
        <v>45</v>
      </c>
      <c r="D102" s="1" t="s">
        <v>4098</v>
      </c>
      <c r="E102" s="1" t="s">
        <v>4099</v>
      </c>
      <c r="F102" s="188" t="s">
        <v>698</v>
      </c>
      <c r="G102" s="19">
        <v>8500</v>
      </c>
      <c r="H102" s="1" t="s">
        <v>4100</v>
      </c>
    </row>
    <row r="103" spans="1:8">
      <c r="A103" s="292">
        <v>102</v>
      </c>
      <c r="B103" s="1">
        <v>197</v>
      </c>
      <c r="C103" s="1" t="s">
        <v>45</v>
      </c>
      <c r="D103" s="1" t="s">
        <v>4110</v>
      </c>
      <c r="E103" s="1" t="s">
        <v>46</v>
      </c>
      <c r="F103" s="188" t="s">
        <v>2506</v>
      </c>
      <c r="G103" s="19">
        <v>13900</v>
      </c>
      <c r="H103" s="1" t="s">
        <v>2514</v>
      </c>
    </row>
    <row r="104" spans="1:8">
      <c r="A104" s="292">
        <v>103</v>
      </c>
      <c r="B104" s="1">
        <v>198</v>
      </c>
      <c r="C104" s="1" t="s">
        <v>45</v>
      </c>
      <c r="D104" s="1" t="s">
        <v>2504</v>
      </c>
      <c r="E104" s="1" t="s">
        <v>2505</v>
      </c>
      <c r="F104" s="188" t="s">
        <v>2506</v>
      </c>
      <c r="G104" s="19">
        <v>14300</v>
      </c>
      <c r="H104" s="1" t="s">
        <v>2507</v>
      </c>
    </row>
    <row r="105" spans="1:8">
      <c r="A105" s="292">
        <v>104</v>
      </c>
      <c r="B105" s="1">
        <v>198</v>
      </c>
      <c r="C105" s="1" t="s">
        <v>45</v>
      </c>
      <c r="D105" s="1" t="s">
        <v>2511</v>
      </c>
      <c r="E105" s="1" t="s">
        <v>2512</v>
      </c>
      <c r="F105" s="188" t="s">
        <v>1133</v>
      </c>
      <c r="G105" s="19">
        <v>10700</v>
      </c>
      <c r="H105" s="1" t="s">
        <v>2513</v>
      </c>
    </row>
    <row r="106" spans="1:8">
      <c r="A106" s="292">
        <v>105</v>
      </c>
      <c r="B106" s="1">
        <v>199</v>
      </c>
      <c r="C106" s="1" t="s">
        <v>45</v>
      </c>
      <c r="D106" s="1" t="s">
        <v>48</v>
      </c>
      <c r="E106" s="1" t="s">
        <v>46</v>
      </c>
      <c r="F106" s="188" t="s">
        <v>558</v>
      </c>
      <c r="G106" s="19">
        <v>6600</v>
      </c>
      <c r="H106" s="1" t="s">
        <v>49</v>
      </c>
    </row>
    <row r="107" spans="1:8">
      <c r="A107" s="292">
        <v>106</v>
      </c>
      <c r="B107" s="1">
        <v>199</v>
      </c>
      <c r="C107" s="1" t="s">
        <v>45</v>
      </c>
      <c r="D107" s="1" t="s">
        <v>1831</v>
      </c>
      <c r="E107" s="1" t="s">
        <v>47</v>
      </c>
      <c r="F107" s="188" t="s">
        <v>1832</v>
      </c>
      <c r="G107" s="19">
        <v>10250</v>
      </c>
      <c r="H107" s="1" t="s">
        <v>1833</v>
      </c>
    </row>
  </sheetData>
  <phoneticPr fontId="3"/>
  <conditionalFormatting sqref="H29">
    <cfRule type="duplicateValues" dxfId="11" priority="4"/>
  </conditionalFormatting>
  <conditionalFormatting sqref="H30:H33 H28">
    <cfRule type="duplicateValues" dxfId="10" priority="15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1847-4CB6-6A40-BB4F-C16DCF24078F}">
  <dimension ref="A1:K61"/>
  <sheetViews>
    <sheetView workbookViewId="0"/>
  </sheetViews>
  <sheetFormatPr baseColWidth="10" defaultColWidth="11.3984375" defaultRowHeight="14"/>
  <cols>
    <col min="1" max="1" width="17.796875" style="1" customWidth="1"/>
    <col min="2" max="2" width="7.796875" style="1" customWidth="1"/>
    <col min="3" max="3" width="66.796875" style="1" bestFit="1" customWidth="1"/>
    <col min="4" max="4" width="31" style="173" customWidth="1"/>
    <col min="5" max="5" width="4.796875" style="1" customWidth="1"/>
    <col min="6" max="6" width="9.3984375" style="188" customWidth="1"/>
    <col min="7" max="7" width="6.59765625" style="188" customWidth="1"/>
    <col min="8" max="8" width="24.19921875" style="188" customWidth="1"/>
    <col min="9" max="9" width="14.796875" style="1" customWidth="1"/>
    <col min="10" max="10" width="11.19921875" style="1" customWidth="1"/>
    <col min="11" max="11" width="9" style="1" bestFit="1" customWidth="1"/>
    <col min="12" max="16384" width="11.3984375" style="1"/>
  </cols>
  <sheetData>
    <row r="1" spans="1:11" ht="15" thickBot="1">
      <c r="A1" s="2" t="s">
        <v>0</v>
      </c>
      <c r="B1" s="2" t="s">
        <v>1</v>
      </c>
      <c r="C1" s="2" t="s">
        <v>2010</v>
      </c>
      <c r="D1" s="3" t="s">
        <v>50</v>
      </c>
      <c r="E1" s="2" t="s">
        <v>2</v>
      </c>
      <c r="F1" s="4" t="s">
        <v>3</v>
      </c>
      <c r="G1" s="2" t="s">
        <v>51</v>
      </c>
      <c r="H1" s="2" t="s">
        <v>4</v>
      </c>
      <c r="I1" s="2" t="s">
        <v>5</v>
      </c>
      <c r="J1" s="8" t="s">
        <v>953</v>
      </c>
      <c r="K1" s="8" t="s">
        <v>4145</v>
      </c>
    </row>
    <row r="2" spans="1:11">
      <c r="A2" s="50" t="s">
        <v>2987</v>
      </c>
      <c r="B2" s="45" t="s">
        <v>19</v>
      </c>
      <c r="C2" s="70" t="s">
        <v>4213</v>
      </c>
      <c r="D2" s="40" t="s">
        <v>3621</v>
      </c>
      <c r="E2" s="41">
        <v>7</v>
      </c>
      <c r="F2" s="71">
        <v>12600</v>
      </c>
      <c r="G2" s="6" t="s">
        <v>3018</v>
      </c>
      <c r="H2" s="50" t="s">
        <v>3622</v>
      </c>
      <c r="I2" s="53" t="s">
        <v>686</v>
      </c>
      <c r="J2" s="41"/>
      <c r="K2" s="1">
        <v>113</v>
      </c>
    </row>
    <row r="3" spans="1:11">
      <c r="A3" s="54" t="s">
        <v>2987</v>
      </c>
      <c r="B3" s="55" t="s">
        <v>2989</v>
      </c>
      <c r="C3" s="46" t="s">
        <v>3019</v>
      </c>
      <c r="D3" s="57" t="s">
        <v>3020</v>
      </c>
      <c r="E3" s="37"/>
      <c r="F3" s="198">
        <v>1800</v>
      </c>
      <c r="G3" s="60" t="s">
        <v>3021</v>
      </c>
      <c r="H3" s="54" t="s">
        <v>3022</v>
      </c>
      <c r="I3" s="48"/>
      <c r="J3" s="37"/>
      <c r="K3" s="1">
        <v>113</v>
      </c>
    </row>
    <row r="4" spans="1:11">
      <c r="A4" s="54" t="s">
        <v>2987</v>
      </c>
      <c r="B4" s="55" t="s">
        <v>2989</v>
      </c>
      <c r="C4" s="46" t="s">
        <v>3023</v>
      </c>
      <c r="D4" s="57" t="s">
        <v>3024</v>
      </c>
      <c r="E4" s="37"/>
      <c r="F4" s="198">
        <v>1800</v>
      </c>
      <c r="G4" s="60" t="s">
        <v>3025</v>
      </c>
      <c r="H4" s="54" t="s">
        <v>3026</v>
      </c>
      <c r="I4" s="48"/>
      <c r="J4" s="37"/>
      <c r="K4" s="1">
        <v>113</v>
      </c>
    </row>
    <row r="5" spans="1:11">
      <c r="A5" s="54" t="s">
        <v>2987</v>
      </c>
      <c r="B5" s="55" t="s">
        <v>2989</v>
      </c>
      <c r="C5" s="56" t="s">
        <v>2673</v>
      </c>
      <c r="D5" s="57" t="s">
        <v>3027</v>
      </c>
      <c r="E5" s="37"/>
      <c r="F5" s="198">
        <v>1800</v>
      </c>
      <c r="G5" s="60" t="s">
        <v>2675</v>
      </c>
      <c r="H5" s="54" t="s">
        <v>2677</v>
      </c>
      <c r="I5" s="48"/>
      <c r="J5" s="37"/>
      <c r="K5" s="1">
        <v>113</v>
      </c>
    </row>
    <row r="6" spans="1:11">
      <c r="A6" s="54" t="s">
        <v>2987</v>
      </c>
      <c r="B6" s="55" t="s">
        <v>2989</v>
      </c>
      <c r="C6" s="56" t="s">
        <v>2674</v>
      </c>
      <c r="D6" s="57" t="s">
        <v>3028</v>
      </c>
      <c r="E6" s="37"/>
      <c r="F6" s="198">
        <v>1800</v>
      </c>
      <c r="G6" s="60" t="s">
        <v>2676</v>
      </c>
      <c r="H6" s="54" t="s">
        <v>2678</v>
      </c>
      <c r="I6" s="48"/>
      <c r="J6" s="37" t="s">
        <v>1783</v>
      </c>
      <c r="K6" s="1">
        <v>113</v>
      </c>
    </row>
    <row r="7" spans="1:11">
      <c r="A7" s="54" t="s">
        <v>2987</v>
      </c>
      <c r="B7" s="55" t="s">
        <v>2989</v>
      </c>
      <c r="C7" s="56" t="s">
        <v>3623</v>
      </c>
      <c r="D7" s="57" t="s">
        <v>3624</v>
      </c>
      <c r="E7" s="37"/>
      <c r="F7" s="198">
        <v>1800</v>
      </c>
      <c r="G7" s="60" t="s">
        <v>3625</v>
      </c>
      <c r="H7" s="54" t="s">
        <v>3626</v>
      </c>
      <c r="I7" s="48" t="s">
        <v>21</v>
      </c>
      <c r="J7" s="37"/>
      <c r="K7" s="1">
        <v>113</v>
      </c>
    </row>
    <row r="8" spans="1:11">
      <c r="A8" s="54" t="s">
        <v>2987</v>
      </c>
      <c r="B8" s="55" t="s">
        <v>2989</v>
      </c>
      <c r="C8" s="56" t="s">
        <v>3627</v>
      </c>
      <c r="D8" s="57" t="s">
        <v>3628</v>
      </c>
      <c r="E8" s="37"/>
      <c r="F8" s="198">
        <v>1800</v>
      </c>
      <c r="G8" s="60" t="s">
        <v>3629</v>
      </c>
      <c r="H8" s="54" t="s">
        <v>3630</v>
      </c>
      <c r="I8" s="48" t="s">
        <v>21</v>
      </c>
      <c r="J8" s="37"/>
      <c r="K8" s="1">
        <v>113</v>
      </c>
    </row>
    <row r="9" spans="1:11">
      <c r="A9" s="54" t="s">
        <v>2987</v>
      </c>
      <c r="B9" s="55" t="s">
        <v>2989</v>
      </c>
      <c r="C9" s="56" t="s">
        <v>3631</v>
      </c>
      <c r="D9" s="57" t="s">
        <v>3632</v>
      </c>
      <c r="E9" s="37"/>
      <c r="F9" s="198">
        <v>1800</v>
      </c>
      <c r="G9" s="60" t="s">
        <v>693</v>
      </c>
      <c r="H9" s="54" t="s">
        <v>3633</v>
      </c>
      <c r="I9" s="48" t="s">
        <v>21</v>
      </c>
      <c r="J9" s="37" t="s">
        <v>1783</v>
      </c>
      <c r="K9" s="1">
        <v>113</v>
      </c>
    </row>
    <row r="10" spans="1:11">
      <c r="A10" s="50" t="s">
        <v>2987</v>
      </c>
      <c r="B10" s="45" t="s">
        <v>19</v>
      </c>
      <c r="C10" s="70" t="s">
        <v>3634</v>
      </c>
      <c r="D10" s="40" t="s">
        <v>3621</v>
      </c>
      <c r="E10" s="41">
        <v>14</v>
      </c>
      <c r="F10" s="71">
        <v>23400</v>
      </c>
      <c r="G10" s="6" t="s">
        <v>3635</v>
      </c>
      <c r="H10" s="50" t="s">
        <v>3636</v>
      </c>
      <c r="I10" s="53" t="s">
        <v>686</v>
      </c>
      <c r="J10" s="157"/>
      <c r="K10" s="1">
        <v>114</v>
      </c>
    </row>
    <row r="11" spans="1:11">
      <c r="A11" s="54" t="s">
        <v>2987</v>
      </c>
      <c r="B11" s="55" t="s">
        <v>2989</v>
      </c>
      <c r="C11" s="46" t="s">
        <v>2990</v>
      </c>
      <c r="D11" s="57" t="s">
        <v>2991</v>
      </c>
      <c r="E11" s="37"/>
      <c r="F11" s="198">
        <v>1700</v>
      </c>
      <c r="G11" s="60" t="s">
        <v>2992</v>
      </c>
      <c r="H11" s="54" t="s">
        <v>2993</v>
      </c>
      <c r="I11" s="48"/>
      <c r="J11" s="37"/>
      <c r="K11" s="1">
        <v>114</v>
      </c>
    </row>
    <row r="12" spans="1:11">
      <c r="A12" s="54" t="s">
        <v>2987</v>
      </c>
      <c r="B12" s="55" t="s">
        <v>2989</v>
      </c>
      <c r="C12" s="46" t="s">
        <v>2994</v>
      </c>
      <c r="D12" s="57" t="s">
        <v>2991</v>
      </c>
      <c r="E12" s="37"/>
      <c r="F12" s="198">
        <v>1700</v>
      </c>
      <c r="G12" s="60" t="s">
        <v>2995</v>
      </c>
      <c r="H12" s="54" t="s">
        <v>2996</v>
      </c>
      <c r="I12" s="48"/>
      <c r="J12" s="37"/>
      <c r="K12" s="1">
        <v>114</v>
      </c>
    </row>
    <row r="13" spans="1:11">
      <c r="A13" s="54" t="s">
        <v>2987</v>
      </c>
      <c r="B13" s="55" t="s">
        <v>2989</v>
      </c>
      <c r="C13" s="46" t="s">
        <v>2997</v>
      </c>
      <c r="D13" s="57" t="s">
        <v>2991</v>
      </c>
      <c r="E13" s="37"/>
      <c r="F13" s="198">
        <v>1600</v>
      </c>
      <c r="G13" s="60" t="s">
        <v>2988</v>
      </c>
      <c r="H13" s="54" t="s">
        <v>2998</v>
      </c>
      <c r="I13" s="48"/>
      <c r="J13" s="37"/>
      <c r="K13" s="1">
        <v>114</v>
      </c>
    </row>
    <row r="14" spans="1:11">
      <c r="A14" s="54" t="s">
        <v>2987</v>
      </c>
      <c r="B14" s="55" t="s">
        <v>2989</v>
      </c>
      <c r="C14" s="46" t="s">
        <v>2999</v>
      </c>
      <c r="D14" s="57" t="s">
        <v>2991</v>
      </c>
      <c r="E14" s="37"/>
      <c r="F14" s="198">
        <v>1600</v>
      </c>
      <c r="G14" s="60" t="s">
        <v>3000</v>
      </c>
      <c r="H14" s="54" t="s">
        <v>3001</v>
      </c>
      <c r="I14" s="48"/>
      <c r="J14" s="37"/>
      <c r="K14" s="1">
        <v>114</v>
      </c>
    </row>
    <row r="15" spans="1:11">
      <c r="A15" s="54" t="s">
        <v>2987</v>
      </c>
      <c r="B15" s="55" t="s">
        <v>2989</v>
      </c>
      <c r="C15" s="46" t="s">
        <v>3002</v>
      </c>
      <c r="D15" s="57" t="s">
        <v>3003</v>
      </c>
      <c r="E15" s="37"/>
      <c r="F15" s="198">
        <v>1600</v>
      </c>
      <c r="G15" s="60" t="s">
        <v>2672</v>
      </c>
      <c r="H15" s="54" t="s">
        <v>3004</v>
      </c>
      <c r="I15" s="48"/>
      <c r="J15" s="37"/>
      <c r="K15" s="1">
        <v>114</v>
      </c>
    </row>
    <row r="16" spans="1:11">
      <c r="A16" s="54" t="s">
        <v>2987</v>
      </c>
      <c r="B16" s="55" t="s">
        <v>2989</v>
      </c>
      <c r="C16" s="46" t="s">
        <v>3005</v>
      </c>
      <c r="D16" s="57" t="s">
        <v>3003</v>
      </c>
      <c r="E16" s="37"/>
      <c r="F16" s="198">
        <v>1800</v>
      </c>
      <c r="G16" s="60" t="s">
        <v>3006</v>
      </c>
      <c r="H16" s="54" t="s">
        <v>3007</v>
      </c>
      <c r="I16" s="48"/>
      <c r="J16" s="37"/>
      <c r="K16" s="1">
        <v>114</v>
      </c>
    </row>
    <row r="17" spans="1:11">
      <c r="A17" s="54" t="s">
        <v>2987</v>
      </c>
      <c r="B17" s="55" t="s">
        <v>2989</v>
      </c>
      <c r="C17" s="46" t="s">
        <v>3008</v>
      </c>
      <c r="D17" s="57" t="s">
        <v>3003</v>
      </c>
      <c r="E17" s="37"/>
      <c r="F17" s="198">
        <v>1600</v>
      </c>
      <c r="G17" s="60" t="s">
        <v>2486</v>
      </c>
      <c r="H17" s="54" t="s">
        <v>3009</v>
      </c>
      <c r="I17" s="48"/>
      <c r="J17" s="37"/>
      <c r="K17" s="1">
        <v>114</v>
      </c>
    </row>
    <row r="18" spans="1:11">
      <c r="A18" s="54" t="s">
        <v>2987</v>
      </c>
      <c r="B18" s="55" t="s">
        <v>2989</v>
      </c>
      <c r="C18" s="46" t="s">
        <v>3010</v>
      </c>
      <c r="D18" s="57" t="s">
        <v>3003</v>
      </c>
      <c r="E18" s="37"/>
      <c r="F18" s="198">
        <v>1600</v>
      </c>
      <c r="G18" s="60" t="s">
        <v>2486</v>
      </c>
      <c r="H18" s="54" t="s">
        <v>3011</v>
      </c>
      <c r="I18" s="48"/>
      <c r="J18" s="37"/>
      <c r="K18" s="1">
        <v>115</v>
      </c>
    </row>
    <row r="19" spans="1:11">
      <c r="A19" s="54" t="s">
        <v>2987</v>
      </c>
      <c r="B19" s="55" t="s">
        <v>2989</v>
      </c>
      <c r="C19" s="46" t="s">
        <v>3012</v>
      </c>
      <c r="D19" s="57" t="s">
        <v>3003</v>
      </c>
      <c r="E19" s="37"/>
      <c r="F19" s="198">
        <v>1800</v>
      </c>
      <c r="G19" s="60" t="s">
        <v>2486</v>
      </c>
      <c r="H19" s="54" t="s">
        <v>3013</v>
      </c>
      <c r="I19" s="48"/>
      <c r="J19" s="37"/>
      <c r="K19" s="1">
        <v>115</v>
      </c>
    </row>
    <row r="20" spans="1:11">
      <c r="A20" s="54" t="s">
        <v>2987</v>
      </c>
      <c r="B20" s="55" t="s">
        <v>2989</v>
      </c>
      <c r="C20" s="46" t="s">
        <v>3014</v>
      </c>
      <c r="D20" s="57" t="s">
        <v>3003</v>
      </c>
      <c r="E20" s="37"/>
      <c r="F20" s="198">
        <v>1600</v>
      </c>
      <c r="G20" s="60" t="s">
        <v>3015</v>
      </c>
      <c r="H20" s="54" t="s">
        <v>3016</v>
      </c>
      <c r="I20" s="48"/>
      <c r="J20" s="37"/>
      <c r="K20" s="1">
        <v>115</v>
      </c>
    </row>
    <row r="21" spans="1:11">
      <c r="A21" s="54" t="s">
        <v>2987</v>
      </c>
      <c r="B21" s="55" t="s">
        <v>2989</v>
      </c>
      <c r="C21" s="56" t="s">
        <v>2668</v>
      </c>
      <c r="D21" s="57" t="s">
        <v>3003</v>
      </c>
      <c r="E21" s="37"/>
      <c r="F21" s="198">
        <v>1600</v>
      </c>
      <c r="G21" s="60" t="s">
        <v>2672</v>
      </c>
      <c r="H21" s="54" t="s">
        <v>2670</v>
      </c>
      <c r="I21" s="48"/>
      <c r="J21" s="37"/>
      <c r="K21" s="1">
        <v>115</v>
      </c>
    </row>
    <row r="22" spans="1:11">
      <c r="A22" s="54" t="s">
        <v>2987</v>
      </c>
      <c r="B22" s="55" t="s">
        <v>2989</v>
      </c>
      <c r="C22" s="56" t="s">
        <v>2669</v>
      </c>
      <c r="D22" s="57" t="s">
        <v>3003</v>
      </c>
      <c r="E22" s="37"/>
      <c r="F22" s="198">
        <v>1800</v>
      </c>
      <c r="G22" s="60" t="s">
        <v>2486</v>
      </c>
      <c r="H22" s="54" t="s">
        <v>2671</v>
      </c>
      <c r="I22" s="48"/>
      <c r="J22" s="37"/>
      <c r="K22" s="1">
        <v>115</v>
      </c>
    </row>
    <row r="23" spans="1:11">
      <c r="A23" s="54" t="s">
        <v>2987</v>
      </c>
      <c r="B23" s="55" t="s">
        <v>2989</v>
      </c>
      <c r="C23" s="56" t="s">
        <v>3637</v>
      </c>
      <c r="D23" s="57" t="s">
        <v>2991</v>
      </c>
      <c r="E23" s="37"/>
      <c r="F23" s="198">
        <v>1600</v>
      </c>
      <c r="G23" s="60" t="s">
        <v>889</v>
      </c>
      <c r="H23" s="54" t="s">
        <v>3638</v>
      </c>
      <c r="I23" s="48" t="s">
        <v>21</v>
      </c>
      <c r="J23" s="37"/>
      <c r="K23" s="1">
        <v>115</v>
      </c>
    </row>
    <row r="24" spans="1:11">
      <c r="A24" s="54" t="s">
        <v>2987</v>
      </c>
      <c r="B24" s="55" t="s">
        <v>2989</v>
      </c>
      <c r="C24" s="56" t="s">
        <v>3639</v>
      </c>
      <c r="D24" s="57" t="s">
        <v>3003</v>
      </c>
      <c r="E24" s="37"/>
      <c r="F24" s="198">
        <v>1800</v>
      </c>
      <c r="G24" s="60" t="s">
        <v>1724</v>
      </c>
      <c r="H24" s="54" t="s">
        <v>3640</v>
      </c>
      <c r="I24" s="48" t="s">
        <v>21</v>
      </c>
      <c r="J24" s="37" t="s">
        <v>1783</v>
      </c>
      <c r="K24" s="1">
        <v>115</v>
      </c>
    </row>
    <row r="25" spans="1:11">
      <c r="A25" s="50" t="s">
        <v>2987</v>
      </c>
      <c r="B25" s="45" t="s">
        <v>19</v>
      </c>
      <c r="C25" s="252" t="s">
        <v>3641</v>
      </c>
      <c r="D25" s="40" t="s">
        <v>3642</v>
      </c>
      <c r="E25" s="41">
        <v>2</v>
      </c>
      <c r="F25" s="71">
        <v>6600</v>
      </c>
      <c r="G25" s="6"/>
      <c r="H25" s="50" t="s">
        <v>3643</v>
      </c>
      <c r="I25" s="53" t="s">
        <v>21</v>
      </c>
      <c r="J25" s="41"/>
      <c r="K25" s="1">
        <v>116</v>
      </c>
    </row>
    <row r="26" spans="1:11">
      <c r="A26" s="54" t="s">
        <v>2987</v>
      </c>
      <c r="B26" s="55" t="s">
        <v>2989</v>
      </c>
      <c r="C26" s="56" t="s">
        <v>3644</v>
      </c>
      <c r="D26" s="57" t="s">
        <v>3032</v>
      </c>
      <c r="E26" s="37"/>
      <c r="F26" s="198">
        <v>3300</v>
      </c>
      <c r="G26" s="60" t="s">
        <v>729</v>
      </c>
      <c r="H26" s="54" t="s">
        <v>2707</v>
      </c>
      <c r="I26" s="48"/>
      <c r="J26" s="37"/>
      <c r="K26" s="1">
        <v>116</v>
      </c>
    </row>
    <row r="27" spans="1:11">
      <c r="A27" s="54" t="s">
        <v>2987</v>
      </c>
      <c r="B27" s="55" t="s">
        <v>2989</v>
      </c>
      <c r="C27" s="56" t="s">
        <v>3645</v>
      </c>
      <c r="D27" s="57" t="s">
        <v>3032</v>
      </c>
      <c r="E27" s="37"/>
      <c r="F27" s="198">
        <v>3300</v>
      </c>
      <c r="G27" s="60" t="s">
        <v>729</v>
      </c>
      <c r="H27" s="54" t="s">
        <v>3646</v>
      </c>
      <c r="I27" s="48" t="s">
        <v>21</v>
      </c>
      <c r="J27" s="37"/>
      <c r="K27" s="1">
        <v>116</v>
      </c>
    </row>
    <row r="28" spans="1:11">
      <c r="A28" s="50" t="s">
        <v>2987</v>
      </c>
      <c r="B28" s="45" t="s">
        <v>19</v>
      </c>
      <c r="C28" s="252" t="s">
        <v>2922</v>
      </c>
      <c r="D28" s="40" t="s">
        <v>3647</v>
      </c>
      <c r="E28" s="41">
        <v>2</v>
      </c>
      <c r="F28" s="71">
        <v>3600</v>
      </c>
      <c r="G28" s="6"/>
      <c r="H28" s="50" t="s">
        <v>2923</v>
      </c>
      <c r="I28" s="53"/>
      <c r="J28" s="41"/>
      <c r="K28" s="1">
        <v>116</v>
      </c>
    </row>
    <row r="29" spans="1:11">
      <c r="A29" s="54" t="s">
        <v>2987</v>
      </c>
      <c r="B29" s="55" t="s">
        <v>2989</v>
      </c>
      <c r="C29" s="56" t="s">
        <v>2689</v>
      </c>
      <c r="D29" s="57" t="s">
        <v>3029</v>
      </c>
      <c r="E29" s="37"/>
      <c r="F29" s="198">
        <v>1800</v>
      </c>
      <c r="G29" s="60" t="s">
        <v>2691</v>
      </c>
      <c r="H29" s="54" t="s">
        <v>2687</v>
      </c>
      <c r="I29" s="48"/>
      <c r="J29" s="37" t="s">
        <v>1783</v>
      </c>
      <c r="K29" s="1">
        <v>116</v>
      </c>
    </row>
    <row r="30" spans="1:11">
      <c r="A30" s="54" t="s">
        <v>2987</v>
      </c>
      <c r="B30" s="55" t="s">
        <v>2989</v>
      </c>
      <c r="C30" s="56" t="s">
        <v>2690</v>
      </c>
      <c r="D30" s="57" t="s">
        <v>3161</v>
      </c>
      <c r="E30" s="37"/>
      <c r="F30" s="198">
        <v>1800</v>
      </c>
      <c r="G30" s="60" t="s">
        <v>2691</v>
      </c>
      <c r="H30" s="54" t="s">
        <v>2688</v>
      </c>
      <c r="I30" s="48"/>
      <c r="J30" s="37"/>
      <c r="K30" s="1">
        <v>116</v>
      </c>
    </row>
    <row r="31" spans="1:11">
      <c r="A31" s="50" t="s">
        <v>2987</v>
      </c>
      <c r="B31" s="45" t="s">
        <v>19</v>
      </c>
      <c r="C31" s="252" t="s">
        <v>3648</v>
      </c>
      <c r="D31" s="40" t="s">
        <v>3649</v>
      </c>
      <c r="E31" s="41">
        <v>2</v>
      </c>
      <c r="F31" s="71">
        <v>3200</v>
      </c>
      <c r="G31" s="6"/>
      <c r="H31" s="50" t="s">
        <v>3650</v>
      </c>
      <c r="I31" s="53" t="s">
        <v>21</v>
      </c>
      <c r="J31" s="41"/>
      <c r="K31" s="1">
        <v>117</v>
      </c>
    </row>
    <row r="32" spans="1:11">
      <c r="A32" s="54" t="s">
        <v>2987</v>
      </c>
      <c r="B32" s="55" t="s">
        <v>2989</v>
      </c>
      <c r="C32" s="152" t="s">
        <v>2692</v>
      </c>
      <c r="D32" s="57" t="s">
        <v>3031</v>
      </c>
      <c r="E32" s="37"/>
      <c r="F32" s="198">
        <v>1500</v>
      </c>
      <c r="G32" s="58" t="s">
        <v>2701</v>
      </c>
      <c r="H32" s="54" t="s">
        <v>2706</v>
      </c>
      <c r="I32" s="48"/>
      <c r="J32" s="37" t="s">
        <v>1783</v>
      </c>
      <c r="K32" s="1">
        <v>117</v>
      </c>
    </row>
    <row r="33" spans="1:11">
      <c r="A33" s="54" t="s">
        <v>2987</v>
      </c>
      <c r="B33" s="55" t="s">
        <v>2989</v>
      </c>
      <c r="C33" s="152" t="s">
        <v>3651</v>
      </c>
      <c r="D33" s="57" t="s">
        <v>3031</v>
      </c>
      <c r="E33" s="37"/>
      <c r="F33" s="198">
        <v>1700</v>
      </c>
      <c r="G33" s="60" t="s">
        <v>871</v>
      </c>
      <c r="H33" s="54" t="s">
        <v>3652</v>
      </c>
      <c r="I33" s="48" t="s">
        <v>21</v>
      </c>
      <c r="J33" s="37"/>
      <c r="K33" s="1">
        <v>117</v>
      </c>
    </row>
    <row r="34" spans="1:11">
      <c r="A34" s="50" t="s">
        <v>2987</v>
      </c>
      <c r="B34" s="45" t="s">
        <v>19</v>
      </c>
      <c r="C34" s="252" t="s">
        <v>3653</v>
      </c>
      <c r="D34" s="40" t="s">
        <v>3654</v>
      </c>
      <c r="E34" s="41">
        <v>5</v>
      </c>
      <c r="F34" s="71">
        <v>8000</v>
      </c>
      <c r="G34" s="6"/>
      <c r="H34" s="50" t="s">
        <v>3655</v>
      </c>
      <c r="I34" s="53" t="s">
        <v>21</v>
      </c>
      <c r="J34" s="41"/>
      <c r="K34" s="1">
        <v>117</v>
      </c>
    </row>
    <row r="35" spans="1:11">
      <c r="A35" s="54" t="s">
        <v>2987</v>
      </c>
      <c r="B35" s="55" t="s">
        <v>2989</v>
      </c>
      <c r="C35" s="56" t="s">
        <v>3656</v>
      </c>
      <c r="D35" s="57" t="s">
        <v>3657</v>
      </c>
      <c r="E35" s="37"/>
      <c r="F35" s="198">
        <v>1600</v>
      </c>
      <c r="G35" s="60" t="s">
        <v>1123</v>
      </c>
      <c r="H35" s="54" t="s">
        <v>3658</v>
      </c>
      <c r="I35" s="48"/>
      <c r="J35" s="37" t="s">
        <v>1783</v>
      </c>
      <c r="K35" s="1">
        <v>117</v>
      </c>
    </row>
    <row r="36" spans="1:11">
      <c r="A36" s="54" t="s">
        <v>2987</v>
      </c>
      <c r="B36" s="55" t="s">
        <v>2989</v>
      </c>
      <c r="C36" s="56" t="s">
        <v>3659</v>
      </c>
      <c r="D36" s="57" t="s">
        <v>3660</v>
      </c>
      <c r="E36" s="37"/>
      <c r="F36" s="198">
        <v>1600</v>
      </c>
      <c r="G36" s="60" t="s">
        <v>2161</v>
      </c>
      <c r="H36" s="54" t="s">
        <v>3661</v>
      </c>
      <c r="I36" s="48"/>
      <c r="J36" s="37"/>
      <c r="K36" s="1">
        <v>117</v>
      </c>
    </row>
    <row r="37" spans="1:11">
      <c r="A37" s="54" t="s">
        <v>2987</v>
      </c>
      <c r="B37" s="55" t="s">
        <v>2989</v>
      </c>
      <c r="C37" s="56" t="s">
        <v>3662</v>
      </c>
      <c r="D37" s="57" t="s">
        <v>3657</v>
      </c>
      <c r="E37" s="37"/>
      <c r="F37" s="198">
        <v>1600</v>
      </c>
      <c r="G37" s="60" t="s">
        <v>1724</v>
      </c>
      <c r="H37" s="54" t="s">
        <v>3663</v>
      </c>
      <c r="I37" s="48"/>
      <c r="J37" s="37"/>
      <c r="K37" s="1">
        <v>117</v>
      </c>
    </row>
    <row r="38" spans="1:11">
      <c r="A38" s="54" t="s">
        <v>2987</v>
      </c>
      <c r="B38" s="55" t="s">
        <v>2989</v>
      </c>
      <c r="C38" s="56" t="s">
        <v>3664</v>
      </c>
      <c r="D38" s="57" t="s">
        <v>3665</v>
      </c>
      <c r="E38" s="37"/>
      <c r="F38" s="198">
        <v>1600</v>
      </c>
      <c r="G38" s="60" t="s">
        <v>709</v>
      </c>
      <c r="H38" s="54" t="s">
        <v>3666</v>
      </c>
      <c r="I38" s="48"/>
      <c r="J38" s="37"/>
      <c r="K38" s="1">
        <v>117</v>
      </c>
    </row>
    <row r="39" spans="1:11">
      <c r="A39" s="54" t="s">
        <v>2987</v>
      </c>
      <c r="B39" s="55" t="s">
        <v>2989</v>
      </c>
      <c r="C39" s="56" t="s">
        <v>3667</v>
      </c>
      <c r="D39" s="57" t="s">
        <v>3657</v>
      </c>
      <c r="E39" s="37"/>
      <c r="F39" s="198">
        <v>1600</v>
      </c>
      <c r="G39" s="60" t="s">
        <v>846</v>
      </c>
      <c r="H39" s="54" t="s">
        <v>3668</v>
      </c>
      <c r="I39" s="48"/>
      <c r="J39" s="37"/>
      <c r="K39" s="1">
        <v>117</v>
      </c>
    </row>
    <row r="40" spans="1:11">
      <c r="A40" s="50" t="s">
        <v>2987</v>
      </c>
      <c r="B40" s="45"/>
      <c r="C40" s="70" t="s">
        <v>3030</v>
      </c>
      <c r="D40" s="40"/>
      <c r="E40" s="41"/>
      <c r="F40" s="71"/>
      <c r="G40" s="6"/>
      <c r="H40" s="50"/>
      <c r="I40" s="53"/>
      <c r="J40" s="41"/>
    </row>
    <row r="41" spans="1:11">
      <c r="A41" s="54" t="s">
        <v>2987</v>
      </c>
      <c r="B41" s="55" t="s">
        <v>2989</v>
      </c>
      <c r="C41" s="152" t="s">
        <v>2699</v>
      </c>
      <c r="D41" s="57" t="s">
        <v>3669</v>
      </c>
      <c r="E41" s="37"/>
      <c r="F41" s="198">
        <v>1600</v>
      </c>
      <c r="G41" s="58" t="s">
        <v>251</v>
      </c>
      <c r="H41" s="54" t="s">
        <v>2713</v>
      </c>
      <c r="I41" s="48"/>
      <c r="J41" s="37"/>
      <c r="K41" s="1">
        <v>118</v>
      </c>
    </row>
    <row r="42" spans="1:11">
      <c r="A42" s="54" t="s">
        <v>2987</v>
      </c>
      <c r="B42" s="55" t="s">
        <v>2989</v>
      </c>
      <c r="C42" s="152" t="s">
        <v>3670</v>
      </c>
      <c r="D42" s="57" t="s">
        <v>3671</v>
      </c>
      <c r="E42" s="37"/>
      <c r="F42" s="198">
        <v>1600</v>
      </c>
      <c r="G42" s="58" t="s">
        <v>251</v>
      </c>
      <c r="H42" s="54" t="s">
        <v>3672</v>
      </c>
      <c r="I42" s="48"/>
      <c r="J42" s="37"/>
      <c r="K42" s="1">
        <v>118</v>
      </c>
    </row>
    <row r="43" spans="1:11">
      <c r="A43" s="54" t="s">
        <v>2987</v>
      </c>
      <c r="B43" s="55" t="s">
        <v>2989</v>
      </c>
      <c r="C43" s="152" t="s">
        <v>2698</v>
      </c>
      <c r="D43" s="57" t="s">
        <v>3673</v>
      </c>
      <c r="E43" s="37"/>
      <c r="F43" s="198">
        <v>1800</v>
      </c>
      <c r="G43" s="58" t="s">
        <v>2705</v>
      </c>
      <c r="H43" s="54" t="s">
        <v>2712</v>
      </c>
      <c r="I43" s="48"/>
      <c r="J43" s="37"/>
      <c r="K43" s="1">
        <v>118</v>
      </c>
    </row>
    <row r="44" spans="1:11">
      <c r="A44" s="54" t="s">
        <v>2987</v>
      </c>
      <c r="B44" s="55" t="s">
        <v>2989</v>
      </c>
      <c r="C44" s="152" t="s">
        <v>3674</v>
      </c>
      <c r="D44" s="57" t="s">
        <v>3675</v>
      </c>
      <c r="E44" s="37"/>
      <c r="F44" s="198">
        <v>1700</v>
      </c>
      <c r="G44" s="58" t="s">
        <v>729</v>
      </c>
      <c r="H44" s="54" t="s">
        <v>3676</v>
      </c>
      <c r="I44" s="48" t="s">
        <v>21</v>
      </c>
      <c r="J44" s="37"/>
      <c r="K44" s="1">
        <v>118</v>
      </c>
    </row>
    <row r="45" spans="1:11">
      <c r="A45" s="54" t="s">
        <v>2987</v>
      </c>
      <c r="B45" s="55" t="s">
        <v>2989</v>
      </c>
      <c r="C45" s="48" t="s">
        <v>2700</v>
      </c>
      <c r="D45" s="36" t="s">
        <v>3036</v>
      </c>
      <c r="E45" s="48"/>
      <c r="F45" s="92">
        <v>1500</v>
      </c>
      <c r="G45" s="37">
        <v>193</v>
      </c>
      <c r="H45" s="48" t="s">
        <v>2714</v>
      </c>
      <c r="I45" s="48"/>
      <c r="J45" s="48"/>
      <c r="K45" s="1">
        <v>118</v>
      </c>
    </row>
    <row r="46" spans="1:11">
      <c r="A46" s="54" t="s">
        <v>2987</v>
      </c>
      <c r="B46" s="55" t="s">
        <v>2989</v>
      </c>
      <c r="C46" s="152" t="s">
        <v>2693</v>
      </c>
      <c r="D46" s="57" t="s">
        <v>3033</v>
      </c>
      <c r="E46" s="37"/>
      <c r="F46" s="198">
        <v>1400</v>
      </c>
      <c r="G46" s="58" t="s">
        <v>66</v>
      </c>
      <c r="H46" s="54" t="s">
        <v>2708</v>
      </c>
      <c r="I46" s="48"/>
      <c r="J46" s="37"/>
      <c r="K46" s="1">
        <v>118</v>
      </c>
    </row>
    <row r="47" spans="1:11">
      <c r="A47" s="54" t="s">
        <v>2987</v>
      </c>
      <c r="B47" s="55" t="s">
        <v>2989</v>
      </c>
      <c r="C47" s="152" t="s">
        <v>2694</v>
      </c>
      <c r="D47" s="57" t="s">
        <v>3034</v>
      </c>
      <c r="E47" s="37"/>
      <c r="F47" s="198">
        <v>1600</v>
      </c>
      <c r="G47" s="58" t="s">
        <v>2686</v>
      </c>
      <c r="H47" s="54" t="s">
        <v>2709</v>
      </c>
      <c r="I47" s="48"/>
      <c r="J47" s="37" t="s">
        <v>1783</v>
      </c>
      <c r="K47" s="1">
        <v>118</v>
      </c>
    </row>
    <row r="48" spans="1:11">
      <c r="A48" s="54" t="s">
        <v>2987</v>
      </c>
      <c r="B48" s="55" t="s">
        <v>2989</v>
      </c>
      <c r="C48" s="152" t="s">
        <v>3677</v>
      </c>
      <c r="D48" s="57" t="s">
        <v>3678</v>
      </c>
      <c r="E48" s="37"/>
      <c r="F48" s="198">
        <v>1500</v>
      </c>
      <c r="G48" s="58" t="s">
        <v>3679</v>
      </c>
      <c r="H48" s="54" t="s">
        <v>3680</v>
      </c>
      <c r="I48" s="48" t="s">
        <v>21</v>
      </c>
      <c r="J48" s="37"/>
      <c r="K48" s="1">
        <v>118</v>
      </c>
    </row>
    <row r="49" spans="1:11">
      <c r="A49" s="54" t="s">
        <v>2987</v>
      </c>
      <c r="B49" s="55" t="s">
        <v>2989</v>
      </c>
      <c r="C49" s="152" t="s">
        <v>2697</v>
      </c>
      <c r="D49" s="57" t="s">
        <v>3035</v>
      </c>
      <c r="E49" s="37"/>
      <c r="F49" s="198">
        <v>2500</v>
      </c>
      <c r="G49" s="58" t="s">
        <v>2704</v>
      </c>
      <c r="H49" s="54" t="s">
        <v>2711</v>
      </c>
      <c r="I49" s="48"/>
      <c r="J49" s="37"/>
      <c r="K49" s="1">
        <v>119</v>
      </c>
    </row>
    <row r="50" spans="1:11">
      <c r="A50" s="54" t="s">
        <v>2987</v>
      </c>
      <c r="B50" s="55" t="s">
        <v>2989</v>
      </c>
      <c r="C50" s="152" t="s">
        <v>3681</v>
      </c>
      <c r="D50" s="57" t="s">
        <v>3682</v>
      </c>
      <c r="E50" s="37"/>
      <c r="F50" s="198">
        <v>1800</v>
      </c>
      <c r="G50" s="58" t="s">
        <v>3683</v>
      </c>
      <c r="H50" s="54" t="s">
        <v>3684</v>
      </c>
      <c r="I50" s="48" t="s">
        <v>21</v>
      </c>
      <c r="J50" s="37" t="s">
        <v>1783</v>
      </c>
      <c r="K50" s="1">
        <v>119</v>
      </c>
    </row>
    <row r="51" spans="1:11">
      <c r="A51" s="54" t="s">
        <v>2987</v>
      </c>
      <c r="B51" s="55" t="s">
        <v>2989</v>
      </c>
      <c r="C51" s="152" t="s">
        <v>3685</v>
      </c>
      <c r="D51" s="57" t="s">
        <v>3686</v>
      </c>
      <c r="E51" s="37"/>
      <c r="F51" s="198">
        <v>1700</v>
      </c>
      <c r="G51" s="58" t="s">
        <v>2200</v>
      </c>
      <c r="H51" s="54" t="s">
        <v>3687</v>
      </c>
      <c r="I51" s="48" t="s">
        <v>21</v>
      </c>
      <c r="J51" s="37"/>
      <c r="K51" s="1">
        <v>119</v>
      </c>
    </row>
    <row r="52" spans="1:11">
      <c r="A52" s="54" t="s">
        <v>2987</v>
      </c>
      <c r="B52" s="55" t="s">
        <v>2989</v>
      </c>
      <c r="C52" s="152" t="s">
        <v>3688</v>
      </c>
      <c r="D52" s="57" t="s">
        <v>3689</v>
      </c>
      <c r="E52" s="37"/>
      <c r="F52" s="198">
        <v>1500</v>
      </c>
      <c r="G52" s="58" t="s">
        <v>3629</v>
      </c>
      <c r="H52" s="54" t="s">
        <v>3690</v>
      </c>
      <c r="I52" s="48" t="s">
        <v>21</v>
      </c>
      <c r="J52" s="37"/>
      <c r="K52" s="1">
        <v>119</v>
      </c>
    </row>
    <row r="53" spans="1:11">
      <c r="A53" s="54" t="s">
        <v>2987</v>
      </c>
      <c r="B53" s="55" t="s">
        <v>2989</v>
      </c>
      <c r="C53" s="152" t="s">
        <v>2695</v>
      </c>
      <c r="D53" s="57" t="s">
        <v>3691</v>
      </c>
      <c r="E53" s="37"/>
      <c r="F53" s="198">
        <v>1600</v>
      </c>
      <c r="G53" s="58" t="s">
        <v>2702</v>
      </c>
      <c r="H53" s="54" t="s">
        <v>3692</v>
      </c>
      <c r="I53" s="48"/>
      <c r="J53" s="37"/>
      <c r="K53" s="1">
        <v>119</v>
      </c>
    </row>
    <row r="54" spans="1:11">
      <c r="A54" s="54" t="s">
        <v>2987</v>
      </c>
      <c r="B54" s="55" t="s">
        <v>2989</v>
      </c>
      <c r="C54" s="152" t="s">
        <v>2696</v>
      </c>
      <c r="D54" s="57" t="s">
        <v>3693</v>
      </c>
      <c r="E54" s="37"/>
      <c r="F54" s="198">
        <v>1600</v>
      </c>
      <c r="G54" s="58" t="s">
        <v>2703</v>
      </c>
      <c r="H54" s="54" t="s">
        <v>2710</v>
      </c>
      <c r="I54" s="48"/>
      <c r="J54" s="37"/>
      <c r="K54" s="1">
        <v>119</v>
      </c>
    </row>
    <row r="55" spans="1:11">
      <c r="A55" s="54" t="s">
        <v>2987</v>
      </c>
      <c r="B55" s="55" t="s">
        <v>2989</v>
      </c>
      <c r="C55" s="56" t="s">
        <v>2679</v>
      </c>
      <c r="D55" s="57" t="s">
        <v>2681</v>
      </c>
      <c r="E55" s="37"/>
      <c r="F55" s="198">
        <v>3600</v>
      </c>
      <c r="G55" s="60" t="s">
        <v>2685</v>
      </c>
      <c r="H55" s="54" t="s">
        <v>2683</v>
      </c>
      <c r="I55" s="48"/>
      <c r="J55" s="37"/>
      <c r="K55" s="1">
        <v>119</v>
      </c>
    </row>
    <row r="56" spans="1:11">
      <c r="A56" s="54" t="s">
        <v>2987</v>
      </c>
      <c r="B56" s="55" t="s">
        <v>2989</v>
      </c>
      <c r="C56" s="56" t="s">
        <v>2680</v>
      </c>
      <c r="D56" s="57" t="s">
        <v>2682</v>
      </c>
      <c r="E56" s="37"/>
      <c r="F56" s="198">
        <v>3600</v>
      </c>
      <c r="G56" s="60" t="s">
        <v>2686</v>
      </c>
      <c r="H56" s="54" t="s">
        <v>2684</v>
      </c>
      <c r="I56" s="48"/>
      <c r="J56" s="37"/>
      <c r="K56" s="1">
        <v>119</v>
      </c>
    </row>
    <row r="58" spans="1:11" s="309" customFormat="1">
      <c r="A58" s="1"/>
      <c r="B58" s="1"/>
      <c r="C58" s="1"/>
      <c r="D58" s="173"/>
      <c r="E58" s="1"/>
      <c r="F58" s="188"/>
      <c r="G58" s="188"/>
      <c r="H58" s="188"/>
      <c r="I58" s="1"/>
      <c r="J58" s="1">
        <f>COUNTA(J$2:J56)</f>
        <v>8</v>
      </c>
    </row>
    <row r="59" spans="1:11" s="309" customFormat="1">
      <c r="A59" s="1"/>
      <c r="B59" s="1"/>
      <c r="C59" s="1"/>
      <c r="D59" s="173"/>
      <c r="E59" s="1"/>
      <c r="F59" s="188"/>
      <c r="G59" s="188"/>
      <c r="H59" s="188"/>
      <c r="I59" s="1"/>
      <c r="J59" s="1"/>
    </row>
    <row r="60" spans="1:11" s="309" customFormat="1">
      <c r="A60" s="1"/>
      <c r="B60" s="1"/>
      <c r="C60" s="1"/>
      <c r="D60" s="173"/>
      <c r="E60" s="1"/>
      <c r="F60" s="188"/>
      <c r="G60" s="188"/>
      <c r="H60" s="188"/>
      <c r="I60" s="1"/>
      <c r="J60" s="1"/>
    </row>
    <row r="61" spans="1:11" s="309" customFormat="1">
      <c r="A61" s="1"/>
      <c r="B61" s="1"/>
      <c r="C61" s="1"/>
      <c r="D61" s="173"/>
      <c r="E61" s="1"/>
      <c r="F61" s="188"/>
      <c r="G61" s="188"/>
      <c r="H61" s="188"/>
      <c r="I61" s="1"/>
      <c r="J61" s="1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2"/>
  <sheetViews>
    <sheetView workbookViewId="0"/>
  </sheetViews>
  <sheetFormatPr baseColWidth="10" defaultColWidth="9" defaultRowHeight="14"/>
  <cols>
    <col min="1" max="1" width="17.796875" style="14" customWidth="1"/>
    <col min="2" max="2" width="7.796875" style="1" customWidth="1"/>
    <col min="3" max="3" width="47.3984375" style="1" customWidth="1"/>
    <col min="4" max="4" width="31" style="14" customWidth="1"/>
    <col min="5" max="5" width="4.59765625" style="1" customWidth="1"/>
    <col min="6" max="6" width="8.19921875" style="1" customWidth="1"/>
    <col min="7" max="7" width="6.59765625" style="1" customWidth="1"/>
    <col min="8" max="8" width="24.19921875" style="1" customWidth="1"/>
    <col min="9" max="9" width="14.796875" style="1" customWidth="1"/>
    <col min="10" max="10" width="11.19921875" style="1" customWidth="1"/>
    <col min="11" max="11" width="9" style="1" bestFit="1" customWidth="1"/>
    <col min="12" max="1022" width="10.796875" style="1" customWidth="1"/>
    <col min="1023" max="16384" width="9" style="1"/>
  </cols>
  <sheetData>
    <row r="1" spans="1:11" ht="15" thickBot="1">
      <c r="A1" s="17" t="s">
        <v>357</v>
      </c>
      <c r="B1" s="2" t="s">
        <v>358</v>
      </c>
      <c r="C1" s="2" t="s">
        <v>2030</v>
      </c>
      <c r="D1" s="3" t="s">
        <v>360</v>
      </c>
      <c r="E1" s="2" t="s">
        <v>361</v>
      </c>
      <c r="F1" s="406" t="s">
        <v>362</v>
      </c>
      <c r="G1" s="2" t="s">
        <v>363</v>
      </c>
      <c r="H1" s="8" t="s">
        <v>364</v>
      </c>
      <c r="I1" s="8" t="s">
        <v>365</v>
      </c>
      <c r="J1" s="8" t="s">
        <v>1068</v>
      </c>
      <c r="K1" s="8" t="s">
        <v>4145</v>
      </c>
    </row>
    <row r="2" spans="1:11" ht="15">
      <c r="A2" s="407" t="s">
        <v>31</v>
      </c>
      <c r="B2" s="408" t="s">
        <v>19</v>
      </c>
      <c r="C2" s="409" t="s">
        <v>897</v>
      </c>
      <c r="D2" s="407" t="s">
        <v>32</v>
      </c>
      <c r="E2" s="410">
        <v>7</v>
      </c>
      <c r="F2" s="411">
        <v>8800</v>
      </c>
      <c r="G2" s="412" t="s">
        <v>373</v>
      </c>
      <c r="H2" s="413" t="s">
        <v>744</v>
      </c>
      <c r="I2" s="413"/>
      <c r="J2" s="414"/>
      <c r="K2" s="1">
        <v>131</v>
      </c>
    </row>
    <row r="3" spans="1:11">
      <c r="A3" s="36" t="s">
        <v>31</v>
      </c>
      <c r="B3" s="415" t="s">
        <v>63</v>
      </c>
      <c r="C3" s="35" t="s">
        <v>745</v>
      </c>
      <c r="D3" s="36" t="s">
        <v>374</v>
      </c>
      <c r="E3" s="34"/>
      <c r="F3" s="416">
        <v>1200</v>
      </c>
      <c r="G3" s="54" t="s">
        <v>373</v>
      </c>
      <c r="H3" s="48" t="s">
        <v>746</v>
      </c>
      <c r="I3" s="48"/>
      <c r="J3" s="37"/>
      <c r="K3" s="1">
        <v>131</v>
      </c>
    </row>
    <row r="4" spans="1:11">
      <c r="A4" s="36" t="s">
        <v>31</v>
      </c>
      <c r="B4" s="415" t="s">
        <v>63</v>
      </c>
      <c r="C4" s="35" t="s">
        <v>747</v>
      </c>
      <c r="D4" s="36" t="s">
        <v>374</v>
      </c>
      <c r="E4" s="34"/>
      <c r="F4" s="416">
        <v>1400</v>
      </c>
      <c r="G4" s="54" t="s">
        <v>373</v>
      </c>
      <c r="H4" s="48" t="s">
        <v>898</v>
      </c>
      <c r="I4" s="48"/>
      <c r="J4" s="37"/>
      <c r="K4" s="1">
        <v>131</v>
      </c>
    </row>
    <row r="5" spans="1:11">
      <c r="A5" s="36" t="s">
        <v>31</v>
      </c>
      <c r="B5" s="415" t="s">
        <v>63</v>
      </c>
      <c r="C5" s="35" t="s">
        <v>748</v>
      </c>
      <c r="D5" s="36" t="s">
        <v>374</v>
      </c>
      <c r="E5" s="34"/>
      <c r="F5" s="416">
        <v>1400</v>
      </c>
      <c r="G5" s="54" t="s">
        <v>373</v>
      </c>
      <c r="H5" s="48" t="s">
        <v>749</v>
      </c>
      <c r="I5" s="48"/>
      <c r="J5" s="37"/>
      <c r="K5" s="1">
        <v>131</v>
      </c>
    </row>
    <row r="6" spans="1:11">
      <c r="A6" s="36" t="s">
        <v>31</v>
      </c>
      <c r="B6" s="415" t="s">
        <v>63</v>
      </c>
      <c r="C6" s="35" t="s">
        <v>750</v>
      </c>
      <c r="D6" s="36" t="s">
        <v>374</v>
      </c>
      <c r="E6" s="34"/>
      <c r="F6" s="416">
        <v>1400</v>
      </c>
      <c r="G6" s="54" t="s">
        <v>373</v>
      </c>
      <c r="H6" s="48" t="s">
        <v>751</v>
      </c>
      <c r="I6" s="48"/>
      <c r="J6" s="37"/>
      <c r="K6" s="1">
        <v>131</v>
      </c>
    </row>
    <row r="7" spans="1:11">
      <c r="A7" s="36" t="s">
        <v>31</v>
      </c>
      <c r="B7" s="415" t="s">
        <v>63</v>
      </c>
      <c r="C7" s="35" t="s">
        <v>752</v>
      </c>
      <c r="D7" s="36" t="s">
        <v>374</v>
      </c>
      <c r="E7" s="34"/>
      <c r="F7" s="416">
        <v>1400</v>
      </c>
      <c r="G7" s="54" t="s">
        <v>373</v>
      </c>
      <c r="H7" s="48" t="s">
        <v>753</v>
      </c>
      <c r="I7" s="48"/>
      <c r="J7" s="37" t="s">
        <v>1783</v>
      </c>
      <c r="K7" s="1">
        <v>131</v>
      </c>
    </row>
    <row r="8" spans="1:11">
      <c r="A8" s="36" t="s">
        <v>31</v>
      </c>
      <c r="B8" s="415" t="s">
        <v>63</v>
      </c>
      <c r="C8" s="35" t="s">
        <v>754</v>
      </c>
      <c r="D8" s="36" t="s">
        <v>374</v>
      </c>
      <c r="E8" s="34"/>
      <c r="F8" s="416">
        <v>1400</v>
      </c>
      <c r="G8" s="54" t="s">
        <v>373</v>
      </c>
      <c r="H8" s="48" t="s">
        <v>755</v>
      </c>
      <c r="I8" s="48"/>
      <c r="J8" s="37"/>
      <c r="K8" s="1">
        <v>131</v>
      </c>
    </row>
    <row r="9" spans="1:11">
      <c r="A9" s="36" t="s">
        <v>31</v>
      </c>
      <c r="B9" s="415" t="s">
        <v>63</v>
      </c>
      <c r="C9" s="35" t="s">
        <v>756</v>
      </c>
      <c r="D9" s="36" t="s">
        <v>374</v>
      </c>
      <c r="E9" s="34"/>
      <c r="F9" s="416">
        <v>600</v>
      </c>
      <c r="G9" s="54" t="s">
        <v>373</v>
      </c>
      <c r="H9" s="48" t="s">
        <v>899</v>
      </c>
      <c r="I9" s="48"/>
      <c r="J9" s="37"/>
      <c r="K9" s="1">
        <v>131</v>
      </c>
    </row>
    <row r="10" spans="1:11" ht="15">
      <c r="A10" s="407" t="s">
        <v>31</v>
      </c>
      <c r="B10" s="408" t="s">
        <v>19</v>
      </c>
      <c r="C10" s="409" t="s">
        <v>4132</v>
      </c>
      <c r="D10" s="407" t="s">
        <v>32</v>
      </c>
      <c r="E10" s="410">
        <v>6</v>
      </c>
      <c r="F10" s="411">
        <v>10800</v>
      </c>
      <c r="G10" s="412" t="s">
        <v>1999</v>
      </c>
      <c r="H10" s="413" t="s">
        <v>4133</v>
      </c>
      <c r="I10" s="413"/>
      <c r="J10" s="410"/>
      <c r="K10" s="1">
        <v>132</v>
      </c>
    </row>
    <row r="11" spans="1:11">
      <c r="A11" s="36" t="s">
        <v>31</v>
      </c>
      <c r="B11" s="415" t="s">
        <v>63</v>
      </c>
      <c r="C11" s="35" t="s">
        <v>1598</v>
      </c>
      <c r="D11" s="36" t="s">
        <v>2000</v>
      </c>
      <c r="E11" s="34"/>
      <c r="F11" s="416">
        <v>1800</v>
      </c>
      <c r="G11" s="54" t="s">
        <v>1599</v>
      </c>
      <c r="H11" s="48" t="s">
        <v>1600</v>
      </c>
      <c r="I11" s="21"/>
      <c r="J11" s="37"/>
      <c r="K11" s="1">
        <v>132</v>
      </c>
    </row>
    <row r="12" spans="1:11">
      <c r="A12" s="36" t="s">
        <v>31</v>
      </c>
      <c r="B12" s="415" t="s">
        <v>63</v>
      </c>
      <c r="C12" s="35" t="s">
        <v>1601</v>
      </c>
      <c r="D12" s="36" t="s">
        <v>3144</v>
      </c>
      <c r="E12" s="34"/>
      <c r="F12" s="416">
        <v>1800</v>
      </c>
      <c r="G12" s="54" t="s">
        <v>1602</v>
      </c>
      <c r="H12" s="48" t="s">
        <v>1603</v>
      </c>
      <c r="I12" s="21"/>
      <c r="J12" s="37"/>
      <c r="K12" s="1">
        <v>132</v>
      </c>
    </row>
    <row r="13" spans="1:11" ht="15">
      <c r="A13" s="36" t="s">
        <v>31</v>
      </c>
      <c r="B13" s="415" t="s">
        <v>63</v>
      </c>
      <c r="C13" s="42" t="s">
        <v>2001</v>
      </c>
      <c r="D13" s="36" t="s">
        <v>3145</v>
      </c>
      <c r="E13" s="34"/>
      <c r="F13" s="416">
        <v>1800</v>
      </c>
      <c r="G13" s="256" t="s">
        <v>2002</v>
      </c>
      <c r="H13" s="417" t="s">
        <v>2003</v>
      </c>
      <c r="I13" s="21"/>
      <c r="J13" s="37"/>
      <c r="K13" s="1">
        <v>132</v>
      </c>
    </row>
    <row r="14" spans="1:11" ht="15">
      <c r="A14" s="36" t="s">
        <v>31</v>
      </c>
      <c r="B14" s="415" t="s">
        <v>63</v>
      </c>
      <c r="C14" s="42" t="s">
        <v>2004</v>
      </c>
      <c r="D14" s="36" t="s">
        <v>2005</v>
      </c>
      <c r="E14" s="34"/>
      <c r="F14" s="416">
        <v>1800</v>
      </c>
      <c r="G14" s="256" t="s">
        <v>1763</v>
      </c>
      <c r="H14" s="417" t="s">
        <v>2006</v>
      </c>
      <c r="I14" s="21"/>
      <c r="J14" s="37"/>
      <c r="K14" s="1">
        <v>132</v>
      </c>
    </row>
    <row r="15" spans="1:11" ht="15">
      <c r="A15" s="36" t="s">
        <v>31</v>
      </c>
      <c r="B15" s="415" t="s">
        <v>63</v>
      </c>
      <c r="C15" s="302" t="s">
        <v>3146</v>
      </c>
      <c r="D15" s="36" t="s">
        <v>4134</v>
      </c>
      <c r="E15" s="34"/>
      <c r="F15" s="416">
        <v>1800</v>
      </c>
      <c r="G15" s="256" t="s">
        <v>3147</v>
      </c>
      <c r="H15" s="417" t="s">
        <v>3148</v>
      </c>
      <c r="I15" s="21"/>
      <c r="J15" s="37"/>
      <c r="K15" s="1">
        <v>133</v>
      </c>
    </row>
    <row r="16" spans="1:11" ht="15">
      <c r="A16" s="36" t="s">
        <v>31</v>
      </c>
      <c r="B16" s="415" t="s">
        <v>63</v>
      </c>
      <c r="C16" s="302" t="s">
        <v>4135</v>
      </c>
      <c r="D16" s="36" t="s">
        <v>4136</v>
      </c>
      <c r="E16" s="34"/>
      <c r="F16" s="416">
        <v>1800</v>
      </c>
      <c r="G16" s="256" t="s">
        <v>4137</v>
      </c>
      <c r="H16" s="417" t="s">
        <v>4138</v>
      </c>
      <c r="I16" s="21" t="s">
        <v>21</v>
      </c>
      <c r="J16" s="37" t="s">
        <v>1783</v>
      </c>
      <c r="K16" s="1">
        <v>133</v>
      </c>
    </row>
    <row r="17" spans="1:11">
      <c r="A17" s="407" t="s">
        <v>31</v>
      </c>
      <c r="B17" s="408" t="s">
        <v>19</v>
      </c>
      <c r="C17" s="409" t="s">
        <v>1604</v>
      </c>
      <c r="D17" s="407" t="s">
        <v>32</v>
      </c>
      <c r="E17" s="410">
        <v>4</v>
      </c>
      <c r="F17" s="411">
        <v>6400</v>
      </c>
      <c r="G17" s="418" t="s">
        <v>366</v>
      </c>
      <c r="H17" s="413" t="s">
        <v>1605</v>
      </c>
      <c r="I17" s="413"/>
      <c r="J17" s="410"/>
      <c r="K17" s="1">
        <v>134</v>
      </c>
    </row>
    <row r="18" spans="1:11" ht="15">
      <c r="A18" s="36" t="s">
        <v>31</v>
      </c>
      <c r="B18" s="37" t="s">
        <v>63</v>
      </c>
      <c r="C18" s="42" t="s">
        <v>370</v>
      </c>
      <c r="D18" s="36" t="s">
        <v>371</v>
      </c>
      <c r="E18" s="34"/>
      <c r="F18" s="416">
        <v>1600</v>
      </c>
      <c r="G18" s="256" t="s">
        <v>366</v>
      </c>
      <c r="H18" s="417" t="s">
        <v>372</v>
      </c>
      <c r="I18" s="48"/>
      <c r="J18" s="37"/>
      <c r="K18" s="1">
        <v>134</v>
      </c>
    </row>
    <row r="19" spans="1:11" ht="15">
      <c r="A19" s="36" t="s">
        <v>31</v>
      </c>
      <c r="B19" s="37" t="s">
        <v>63</v>
      </c>
      <c r="C19" s="42" t="s">
        <v>367</v>
      </c>
      <c r="D19" s="36" t="s">
        <v>368</v>
      </c>
      <c r="E19" s="34"/>
      <c r="F19" s="416">
        <v>1600</v>
      </c>
      <c r="G19" s="256" t="s">
        <v>366</v>
      </c>
      <c r="H19" s="417" t="s">
        <v>369</v>
      </c>
      <c r="I19" s="48"/>
      <c r="J19" s="37"/>
      <c r="K19" s="1">
        <v>134</v>
      </c>
    </row>
    <row r="20" spans="1:11" ht="15">
      <c r="A20" s="36" t="s">
        <v>31</v>
      </c>
      <c r="B20" s="37" t="s">
        <v>63</v>
      </c>
      <c r="C20" s="42" t="s">
        <v>1608</v>
      </c>
      <c r="D20" s="36" t="s">
        <v>3149</v>
      </c>
      <c r="E20" s="34"/>
      <c r="F20" s="416">
        <v>1600</v>
      </c>
      <c r="G20" s="256" t="s">
        <v>366</v>
      </c>
      <c r="H20" s="417" t="s">
        <v>1609</v>
      </c>
      <c r="I20" s="48"/>
      <c r="J20" s="37" t="s">
        <v>1783</v>
      </c>
      <c r="K20" s="1">
        <v>134</v>
      </c>
    </row>
    <row r="21" spans="1:11" ht="15">
      <c r="A21" s="36" t="s">
        <v>31</v>
      </c>
      <c r="B21" s="37" t="s">
        <v>63</v>
      </c>
      <c r="C21" s="42" t="s">
        <v>1606</v>
      </c>
      <c r="D21" s="36" t="s">
        <v>3150</v>
      </c>
      <c r="E21" s="34"/>
      <c r="F21" s="416">
        <v>1600</v>
      </c>
      <c r="G21" s="256" t="s">
        <v>366</v>
      </c>
      <c r="H21" s="417" t="s">
        <v>1607</v>
      </c>
      <c r="I21" s="48"/>
      <c r="J21" s="37"/>
      <c r="K21" s="1">
        <v>134</v>
      </c>
    </row>
    <row r="22" spans="1:11">
      <c r="A22" s="407" t="s">
        <v>31</v>
      </c>
      <c r="B22" s="408"/>
      <c r="C22" s="419" t="s">
        <v>63</v>
      </c>
      <c r="D22" s="407"/>
      <c r="E22" s="420"/>
      <c r="F22" s="411"/>
      <c r="G22" s="418"/>
      <c r="H22" s="413"/>
      <c r="I22" s="413"/>
      <c r="J22" s="410"/>
    </row>
    <row r="23" spans="1:11">
      <c r="A23" s="36" t="s">
        <v>31</v>
      </c>
      <c r="B23" s="415" t="s">
        <v>63</v>
      </c>
      <c r="C23" s="35" t="s">
        <v>4139</v>
      </c>
      <c r="D23" s="36" t="s">
        <v>4140</v>
      </c>
      <c r="E23" s="34"/>
      <c r="F23" s="416">
        <v>1000</v>
      </c>
      <c r="G23" s="54" t="s">
        <v>4141</v>
      </c>
      <c r="H23" s="48" t="s">
        <v>4142</v>
      </c>
      <c r="I23" s="21" t="s">
        <v>21</v>
      </c>
      <c r="J23" s="37" t="s">
        <v>1783</v>
      </c>
      <c r="K23" s="1">
        <v>134</v>
      </c>
    </row>
    <row r="24" spans="1:11">
      <c r="A24" s="36" t="s">
        <v>31</v>
      </c>
      <c r="B24" s="415" t="s">
        <v>63</v>
      </c>
      <c r="C24" s="35" t="s">
        <v>4143</v>
      </c>
      <c r="D24" s="36" t="s">
        <v>4140</v>
      </c>
      <c r="E24" s="34"/>
      <c r="F24" s="416">
        <v>1000</v>
      </c>
      <c r="G24" s="54" t="s">
        <v>4141</v>
      </c>
      <c r="H24" s="48" t="s">
        <v>4144</v>
      </c>
      <c r="I24" s="48"/>
      <c r="J24" s="37"/>
      <c r="K24" s="1">
        <v>134</v>
      </c>
    </row>
    <row r="25" spans="1:11">
      <c r="A25" s="36" t="s">
        <v>31</v>
      </c>
      <c r="B25" s="415" t="s">
        <v>63</v>
      </c>
      <c r="C25" s="421" t="s">
        <v>3151</v>
      </c>
      <c r="D25" s="36" t="s">
        <v>3152</v>
      </c>
      <c r="E25" s="34"/>
      <c r="F25" s="416">
        <v>2700</v>
      </c>
      <c r="G25" s="54" t="s">
        <v>2007</v>
      </c>
      <c r="H25" s="48" t="s">
        <v>3153</v>
      </c>
      <c r="I25" s="21"/>
      <c r="J25" s="37" t="s">
        <v>1783</v>
      </c>
      <c r="K25" s="1">
        <v>135</v>
      </c>
    </row>
    <row r="26" spans="1:11" ht="15">
      <c r="A26" s="407" t="s">
        <v>31</v>
      </c>
      <c r="B26" s="408" t="s">
        <v>19</v>
      </c>
      <c r="C26" s="409" t="s">
        <v>1610</v>
      </c>
      <c r="D26" s="407" t="s">
        <v>1611</v>
      </c>
      <c r="E26" s="410">
        <v>4</v>
      </c>
      <c r="F26" s="411">
        <v>5700</v>
      </c>
      <c r="G26" s="412" t="s">
        <v>2007</v>
      </c>
      <c r="H26" s="413" t="s">
        <v>1612</v>
      </c>
      <c r="I26" s="413"/>
      <c r="J26" s="410"/>
      <c r="K26" s="1">
        <v>135</v>
      </c>
    </row>
    <row r="27" spans="1:11">
      <c r="A27" s="36" t="s">
        <v>31</v>
      </c>
      <c r="B27" s="415" t="s">
        <v>63</v>
      </c>
      <c r="C27" s="35" t="s">
        <v>1613</v>
      </c>
      <c r="D27" s="36" t="s">
        <v>1614</v>
      </c>
      <c r="E27" s="34"/>
      <c r="F27" s="416">
        <v>1500</v>
      </c>
      <c r="G27" s="54" t="s">
        <v>2007</v>
      </c>
      <c r="H27" s="48" t="s">
        <v>1615</v>
      </c>
      <c r="I27" s="48"/>
      <c r="J27" s="37"/>
      <c r="K27" s="1">
        <v>135</v>
      </c>
    </row>
    <row r="28" spans="1:11">
      <c r="A28" s="36" t="s">
        <v>31</v>
      </c>
      <c r="B28" s="415" t="s">
        <v>63</v>
      </c>
      <c r="C28" s="35" t="s">
        <v>1616</v>
      </c>
      <c r="D28" s="36" t="s">
        <v>1614</v>
      </c>
      <c r="E28" s="34"/>
      <c r="F28" s="416">
        <v>1000</v>
      </c>
      <c r="G28" s="54" t="s">
        <v>2007</v>
      </c>
      <c r="H28" s="48" t="s">
        <v>1617</v>
      </c>
      <c r="I28" s="48"/>
      <c r="J28" s="37" t="s">
        <v>1783</v>
      </c>
      <c r="K28" s="1">
        <v>135</v>
      </c>
    </row>
    <row r="29" spans="1:11">
      <c r="A29" s="36" t="s">
        <v>31</v>
      </c>
      <c r="B29" s="415" t="s">
        <v>63</v>
      </c>
      <c r="C29" s="35" t="s">
        <v>1618</v>
      </c>
      <c r="D29" s="36" t="s">
        <v>1614</v>
      </c>
      <c r="E29" s="34"/>
      <c r="F29" s="416">
        <v>1700</v>
      </c>
      <c r="G29" s="54" t="s">
        <v>2007</v>
      </c>
      <c r="H29" s="48" t="s">
        <v>1619</v>
      </c>
      <c r="I29" s="48"/>
      <c r="J29" s="37"/>
      <c r="K29" s="1">
        <v>135</v>
      </c>
    </row>
    <row r="30" spans="1:11">
      <c r="A30" s="36" t="s">
        <v>31</v>
      </c>
      <c r="B30" s="415" t="s">
        <v>63</v>
      </c>
      <c r="C30" s="35" t="s">
        <v>1620</v>
      </c>
      <c r="D30" s="36" t="s">
        <v>1158</v>
      </c>
      <c r="E30" s="34"/>
      <c r="F30" s="416">
        <v>1500</v>
      </c>
      <c r="G30" s="54" t="s">
        <v>2007</v>
      </c>
      <c r="H30" s="48" t="s">
        <v>1159</v>
      </c>
      <c r="I30" s="48"/>
      <c r="J30" s="37"/>
      <c r="K30" s="1">
        <v>135</v>
      </c>
    </row>
    <row r="31" spans="1:11">
      <c r="F31" s="422"/>
    </row>
    <row r="32" spans="1:11">
      <c r="J32" s="1">
        <f>COUNTA(J$2:J30)</f>
        <v>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E7A7A-310B-414F-A7F0-905D7B695BC0}">
  <dimension ref="A1:K29"/>
  <sheetViews>
    <sheetView workbookViewId="0"/>
  </sheetViews>
  <sheetFormatPr baseColWidth="10" defaultColWidth="10.796875" defaultRowHeight="14"/>
  <cols>
    <col min="1" max="1" width="15" style="1" customWidth="1"/>
    <col min="2" max="2" width="7.796875" style="1" customWidth="1"/>
    <col min="3" max="3" width="48" style="14" customWidth="1"/>
    <col min="4" max="4" width="46.3984375" style="14" customWidth="1"/>
    <col min="5" max="5" width="4.796875" style="1" customWidth="1"/>
    <col min="6" max="6" width="9.3984375" style="1" customWidth="1"/>
    <col min="7" max="7" width="9.19921875" style="1" customWidth="1"/>
    <col min="8" max="8" width="24.19921875" style="1" customWidth="1"/>
    <col min="9" max="9" width="14.796875" style="1" customWidth="1"/>
    <col min="10" max="10" width="11.19921875" style="188" customWidth="1"/>
    <col min="11" max="11" width="9" style="1" bestFit="1" customWidth="1"/>
    <col min="12" max="16384" width="10.796875" style="1"/>
  </cols>
  <sheetData>
    <row r="1" spans="1:11" ht="15" thickBot="1">
      <c r="A1" s="2" t="s">
        <v>53</v>
      </c>
      <c r="B1" s="2" t="s">
        <v>358</v>
      </c>
      <c r="C1" s="287" t="s">
        <v>3694</v>
      </c>
      <c r="D1" s="3" t="s">
        <v>55</v>
      </c>
      <c r="E1" s="2" t="s">
        <v>56</v>
      </c>
      <c r="F1" s="4" t="s">
        <v>57</v>
      </c>
      <c r="G1" s="2" t="s">
        <v>363</v>
      </c>
      <c r="H1" s="2" t="s">
        <v>364</v>
      </c>
      <c r="I1" s="8" t="s">
        <v>60</v>
      </c>
      <c r="J1" s="8" t="s">
        <v>953</v>
      </c>
      <c r="K1" s="8" t="s">
        <v>4145</v>
      </c>
    </row>
    <row r="2" spans="1:11">
      <c r="A2" s="134" t="s">
        <v>3163</v>
      </c>
      <c r="B2" s="26" t="s">
        <v>19</v>
      </c>
      <c r="C2" s="284" t="s">
        <v>3695</v>
      </c>
      <c r="D2" s="5"/>
      <c r="E2" s="9" t="s">
        <v>698</v>
      </c>
      <c r="F2" s="254">
        <v>8800</v>
      </c>
      <c r="G2" s="90"/>
      <c r="H2" s="134" t="s">
        <v>3696</v>
      </c>
      <c r="I2" s="285" t="s">
        <v>686</v>
      </c>
      <c r="J2" s="157"/>
      <c r="K2" s="1">
        <v>136</v>
      </c>
    </row>
    <row r="3" spans="1:11">
      <c r="A3" s="68" t="s">
        <v>3164</v>
      </c>
      <c r="B3" s="55" t="s">
        <v>1211</v>
      </c>
      <c r="C3" s="36" t="s">
        <v>3697</v>
      </c>
      <c r="D3" s="36" t="s">
        <v>3698</v>
      </c>
      <c r="E3" s="48"/>
      <c r="F3" s="92">
        <v>1700</v>
      </c>
      <c r="G3" s="54" t="s">
        <v>846</v>
      </c>
      <c r="H3" s="48" t="s">
        <v>3699</v>
      </c>
      <c r="I3" s="228" t="s">
        <v>21</v>
      </c>
      <c r="J3" s="37" t="s">
        <v>1278</v>
      </c>
      <c r="K3" s="1">
        <v>136</v>
      </c>
    </row>
    <row r="4" spans="1:11">
      <c r="A4" s="68" t="s">
        <v>3164</v>
      </c>
      <c r="B4" s="55" t="s">
        <v>1211</v>
      </c>
      <c r="C4" s="204" t="s">
        <v>3700</v>
      </c>
      <c r="D4" s="57" t="s">
        <v>3701</v>
      </c>
      <c r="E4" s="109"/>
      <c r="F4" s="181">
        <v>1700</v>
      </c>
      <c r="G4" s="54" t="s">
        <v>818</v>
      </c>
      <c r="H4" s="68" t="s">
        <v>3702</v>
      </c>
      <c r="I4" s="228" t="s">
        <v>21</v>
      </c>
      <c r="J4" s="37"/>
      <c r="K4" s="1">
        <v>136</v>
      </c>
    </row>
    <row r="5" spans="1:11">
      <c r="A5" s="68" t="s">
        <v>3163</v>
      </c>
      <c r="B5" s="55" t="s">
        <v>1211</v>
      </c>
      <c r="C5" s="152" t="s">
        <v>3703</v>
      </c>
      <c r="D5" s="57" t="s">
        <v>3704</v>
      </c>
      <c r="E5" s="109"/>
      <c r="F5" s="214">
        <v>1800</v>
      </c>
      <c r="G5" s="54" t="s">
        <v>3705</v>
      </c>
      <c r="H5" s="54" t="s">
        <v>3706</v>
      </c>
      <c r="I5" s="228" t="s">
        <v>21</v>
      </c>
      <c r="J5" s="37"/>
      <c r="K5" s="1">
        <v>136</v>
      </c>
    </row>
    <row r="6" spans="1:11">
      <c r="A6" s="68" t="s">
        <v>3163</v>
      </c>
      <c r="B6" s="55" t="s">
        <v>1211</v>
      </c>
      <c r="C6" s="36" t="s">
        <v>3707</v>
      </c>
      <c r="D6" s="36" t="s">
        <v>3708</v>
      </c>
      <c r="E6" s="48"/>
      <c r="F6" s="92">
        <v>1700</v>
      </c>
      <c r="G6" s="54" t="s">
        <v>3709</v>
      </c>
      <c r="H6" s="48" t="s">
        <v>3710</v>
      </c>
      <c r="I6" s="228" t="s">
        <v>21</v>
      </c>
      <c r="J6" s="37"/>
      <c r="K6" s="1">
        <v>136</v>
      </c>
    </row>
    <row r="7" spans="1:11">
      <c r="A7" s="68" t="s">
        <v>3164</v>
      </c>
      <c r="B7" s="55" t="s">
        <v>1211</v>
      </c>
      <c r="C7" s="204" t="s">
        <v>3711</v>
      </c>
      <c r="D7" s="57" t="s">
        <v>3712</v>
      </c>
      <c r="E7" s="109"/>
      <c r="F7" s="181">
        <v>1900</v>
      </c>
      <c r="G7" s="54" t="s">
        <v>1090</v>
      </c>
      <c r="H7" s="68" t="s">
        <v>3713</v>
      </c>
      <c r="I7" s="228" t="s">
        <v>21</v>
      </c>
      <c r="J7" s="37"/>
      <c r="K7" s="1">
        <v>136</v>
      </c>
    </row>
    <row r="8" spans="1:11">
      <c r="A8" s="117" t="s">
        <v>3163</v>
      </c>
      <c r="B8" s="38"/>
      <c r="C8" s="67" t="s">
        <v>3714</v>
      </c>
      <c r="D8" s="40"/>
      <c r="E8" s="39"/>
      <c r="F8" s="177"/>
      <c r="G8" s="50"/>
      <c r="H8" s="50"/>
      <c r="I8" s="285"/>
      <c r="J8" s="41"/>
      <c r="K8" s="1">
        <v>137</v>
      </c>
    </row>
    <row r="9" spans="1:11">
      <c r="A9" s="68" t="s">
        <v>3163</v>
      </c>
      <c r="B9" s="55" t="s">
        <v>1211</v>
      </c>
      <c r="C9" s="204" t="s">
        <v>3715</v>
      </c>
      <c r="D9" s="57" t="s">
        <v>3716</v>
      </c>
      <c r="E9" s="109"/>
      <c r="F9" s="181">
        <v>12000</v>
      </c>
      <c r="G9" s="54" t="s">
        <v>818</v>
      </c>
      <c r="H9" s="68" t="s">
        <v>3717</v>
      </c>
      <c r="I9" s="228" t="s">
        <v>21</v>
      </c>
      <c r="J9" s="37"/>
      <c r="K9" s="1">
        <v>137</v>
      </c>
    </row>
    <row r="10" spans="1:11">
      <c r="A10" s="68" t="s">
        <v>3164</v>
      </c>
      <c r="B10" s="55" t="s">
        <v>1211</v>
      </c>
      <c r="C10" s="205" t="s">
        <v>3718</v>
      </c>
      <c r="D10" s="57" t="s">
        <v>3719</v>
      </c>
      <c r="E10" s="109"/>
      <c r="F10" s="181">
        <v>12000</v>
      </c>
      <c r="G10" s="54" t="s">
        <v>818</v>
      </c>
      <c r="H10" s="68" t="s">
        <v>3720</v>
      </c>
      <c r="I10" s="228" t="s">
        <v>21</v>
      </c>
      <c r="J10" s="37"/>
      <c r="K10" s="1">
        <v>137</v>
      </c>
    </row>
    <row r="11" spans="1:11">
      <c r="A11" s="68" t="s">
        <v>3164</v>
      </c>
      <c r="B11" s="55" t="s">
        <v>1211</v>
      </c>
      <c r="C11" s="205" t="s">
        <v>3721</v>
      </c>
      <c r="D11" s="57" t="s">
        <v>3722</v>
      </c>
      <c r="E11" s="109"/>
      <c r="F11" s="181">
        <v>12000</v>
      </c>
      <c r="G11" s="54" t="s">
        <v>818</v>
      </c>
      <c r="H11" s="68" t="s">
        <v>3723</v>
      </c>
      <c r="I11" s="228" t="s">
        <v>21</v>
      </c>
      <c r="J11" s="37"/>
      <c r="K11" s="1">
        <v>137</v>
      </c>
    </row>
    <row r="12" spans="1:11">
      <c r="A12" s="68" t="s">
        <v>3164</v>
      </c>
      <c r="B12" s="55" t="s">
        <v>1211</v>
      </c>
      <c r="C12" s="36" t="s">
        <v>3724</v>
      </c>
      <c r="D12" s="57" t="s">
        <v>3725</v>
      </c>
      <c r="E12" s="48"/>
      <c r="F12" s="181">
        <v>13000</v>
      </c>
      <c r="G12" s="54" t="s">
        <v>818</v>
      </c>
      <c r="H12" s="48" t="s">
        <v>3726</v>
      </c>
      <c r="I12" s="1" t="s">
        <v>21</v>
      </c>
      <c r="J12" s="37"/>
      <c r="K12" s="1">
        <v>137</v>
      </c>
    </row>
    <row r="13" spans="1:11">
      <c r="A13" s="68" t="s">
        <v>3164</v>
      </c>
      <c r="B13" s="55" t="s">
        <v>1211</v>
      </c>
      <c r="C13" s="36" t="s">
        <v>3727</v>
      </c>
      <c r="D13" s="57" t="s">
        <v>3728</v>
      </c>
      <c r="E13" s="48"/>
      <c r="F13" s="181">
        <v>13000</v>
      </c>
      <c r="G13" s="54" t="s">
        <v>818</v>
      </c>
      <c r="H13" s="48" t="s">
        <v>3729</v>
      </c>
      <c r="I13" s="228" t="s">
        <v>21</v>
      </c>
      <c r="J13" s="37"/>
      <c r="K13" s="1">
        <v>137</v>
      </c>
    </row>
    <row r="14" spans="1:11">
      <c r="A14" s="68" t="s">
        <v>3164</v>
      </c>
      <c r="B14" s="55" t="s">
        <v>1211</v>
      </c>
      <c r="C14" s="205" t="s">
        <v>3730</v>
      </c>
      <c r="D14" s="57" t="s">
        <v>3731</v>
      </c>
      <c r="E14" s="109"/>
      <c r="F14" s="181">
        <v>13000</v>
      </c>
      <c r="G14" s="54" t="s">
        <v>818</v>
      </c>
      <c r="H14" s="68" t="s">
        <v>3732</v>
      </c>
      <c r="I14" s="228" t="s">
        <v>21</v>
      </c>
      <c r="J14" s="37"/>
      <c r="K14" s="1">
        <v>137</v>
      </c>
    </row>
    <row r="15" spans="1:11" ht="15">
      <c r="A15" s="53" t="s">
        <v>3163</v>
      </c>
      <c r="B15" s="119"/>
      <c r="C15" s="212" t="s">
        <v>3733</v>
      </c>
      <c r="D15" s="259"/>
      <c r="E15" s="52"/>
      <c r="F15" s="172"/>
      <c r="G15" s="87"/>
      <c r="H15" s="52"/>
      <c r="I15" s="87"/>
      <c r="J15" s="87"/>
    </row>
    <row r="16" spans="1:11">
      <c r="A16" s="48" t="s">
        <v>3163</v>
      </c>
      <c r="B16" s="55" t="s">
        <v>1211</v>
      </c>
      <c r="C16" s="36" t="s">
        <v>3734</v>
      </c>
      <c r="D16" s="36" t="s">
        <v>3735</v>
      </c>
      <c r="E16" s="48"/>
      <c r="F16" s="92">
        <v>1600</v>
      </c>
      <c r="G16" s="108">
        <v>726</v>
      </c>
      <c r="H16" s="48" t="s">
        <v>3736</v>
      </c>
      <c r="I16" s="228" t="s">
        <v>686</v>
      </c>
      <c r="J16" s="37" t="s">
        <v>1278</v>
      </c>
      <c r="K16" s="1">
        <v>138</v>
      </c>
    </row>
    <row r="17" spans="1:11">
      <c r="A17" s="48" t="s">
        <v>3163</v>
      </c>
      <c r="B17" s="55" t="s">
        <v>1211</v>
      </c>
      <c r="C17" s="36" t="s">
        <v>3737</v>
      </c>
      <c r="D17" s="36" t="s">
        <v>3738</v>
      </c>
      <c r="E17" s="48"/>
      <c r="F17" s="92">
        <v>1600</v>
      </c>
      <c r="G17" s="108">
        <v>726</v>
      </c>
      <c r="H17" s="48" t="s">
        <v>3739</v>
      </c>
      <c r="I17" s="228" t="s">
        <v>686</v>
      </c>
      <c r="J17" s="37" t="s">
        <v>1278</v>
      </c>
      <c r="K17" s="1">
        <v>138</v>
      </c>
    </row>
    <row r="18" spans="1:11" ht="30">
      <c r="A18" s="48" t="s">
        <v>3163</v>
      </c>
      <c r="B18" s="55" t="s">
        <v>1211</v>
      </c>
      <c r="C18" s="36" t="s">
        <v>3740</v>
      </c>
      <c r="D18" s="286" t="s">
        <v>3741</v>
      </c>
      <c r="E18" s="48"/>
      <c r="F18" s="92">
        <v>1600</v>
      </c>
      <c r="G18" s="108">
        <v>810</v>
      </c>
      <c r="H18" s="48" t="s">
        <v>3742</v>
      </c>
      <c r="I18" s="228"/>
      <c r="J18" s="37" t="s">
        <v>1278</v>
      </c>
      <c r="K18" s="1">
        <v>138</v>
      </c>
    </row>
    <row r="19" spans="1:11" ht="15">
      <c r="A19" s="68" t="s">
        <v>3163</v>
      </c>
      <c r="B19" s="55" t="s">
        <v>1211</v>
      </c>
      <c r="C19" s="125" t="s">
        <v>3743</v>
      </c>
      <c r="D19" s="57"/>
      <c r="E19" s="109"/>
      <c r="F19" s="181">
        <v>1800</v>
      </c>
      <c r="G19" s="256" t="s">
        <v>3744</v>
      </c>
      <c r="H19" s="68" t="s">
        <v>3745</v>
      </c>
      <c r="I19" s="228"/>
      <c r="J19" s="37" t="s">
        <v>1278</v>
      </c>
      <c r="K19" s="1">
        <v>138</v>
      </c>
    </row>
    <row r="20" spans="1:11">
      <c r="A20" s="68" t="s">
        <v>3163</v>
      </c>
      <c r="B20" s="55" t="s">
        <v>1211</v>
      </c>
      <c r="C20" s="125" t="s">
        <v>3746</v>
      </c>
      <c r="D20" s="57"/>
      <c r="E20" s="109"/>
      <c r="F20" s="181">
        <v>1900</v>
      </c>
      <c r="G20" s="54" t="s">
        <v>818</v>
      </c>
      <c r="H20" s="68" t="s">
        <v>3747</v>
      </c>
      <c r="I20" s="228"/>
      <c r="J20" s="37"/>
      <c r="K20" s="1">
        <v>138</v>
      </c>
    </row>
    <row r="21" spans="1:11" ht="15">
      <c r="A21" s="68" t="s">
        <v>3163</v>
      </c>
      <c r="B21" s="55" t="s">
        <v>1211</v>
      </c>
      <c r="C21" s="125" t="s">
        <v>3748</v>
      </c>
      <c r="D21" s="57" t="s">
        <v>3749</v>
      </c>
      <c r="E21" s="109"/>
      <c r="F21" s="181">
        <v>1800</v>
      </c>
      <c r="G21" s="256" t="s">
        <v>3750</v>
      </c>
      <c r="H21" s="68" t="s">
        <v>3751</v>
      </c>
      <c r="I21" s="228"/>
      <c r="J21" s="37" t="s">
        <v>1278</v>
      </c>
      <c r="K21" s="1">
        <v>138</v>
      </c>
    </row>
    <row r="22" spans="1:11" ht="15">
      <c r="A22" s="68" t="s">
        <v>3163</v>
      </c>
      <c r="B22" s="55" t="s">
        <v>1211</v>
      </c>
      <c r="C22" s="125" t="s">
        <v>3752</v>
      </c>
      <c r="D22" s="57" t="s">
        <v>3753</v>
      </c>
      <c r="E22" s="109"/>
      <c r="F22" s="181">
        <v>1700</v>
      </c>
      <c r="G22" s="256" t="s">
        <v>2200</v>
      </c>
      <c r="H22" s="68" t="s">
        <v>3754</v>
      </c>
      <c r="I22" s="228"/>
      <c r="J22" s="37"/>
      <c r="K22" s="1">
        <v>138</v>
      </c>
    </row>
    <row r="23" spans="1:11" ht="15">
      <c r="A23" s="68" t="s">
        <v>3163</v>
      </c>
      <c r="B23" s="55" t="s">
        <v>1211</v>
      </c>
      <c r="C23" s="125" t="s">
        <v>3755</v>
      </c>
      <c r="D23" s="57" t="s">
        <v>3756</v>
      </c>
      <c r="E23" s="109"/>
      <c r="F23" s="181">
        <v>1400</v>
      </c>
      <c r="G23" s="256" t="s">
        <v>890</v>
      </c>
      <c r="H23" s="68" t="s">
        <v>3757</v>
      </c>
      <c r="I23" s="228"/>
      <c r="J23" s="37" t="s">
        <v>1278</v>
      </c>
      <c r="K23" s="1">
        <v>139</v>
      </c>
    </row>
    <row r="24" spans="1:11">
      <c r="A24" s="68" t="s">
        <v>3163</v>
      </c>
      <c r="B24" s="55" t="s">
        <v>1211</v>
      </c>
      <c r="C24" s="125" t="s">
        <v>3758</v>
      </c>
      <c r="D24" s="57" t="s">
        <v>3759</v>
      </c>
      <c r="E24" s="109"/>
      <c r="F24" s="181">
        <v>18000</v>
      </c>
      <c r="G24" s="54" t="s">
        <v>818</v>
      </c>
      <c r="H24" s="68" t="s">
        <v>3760</v>
      </c>
      <c r="I24" s="228"/>
      <c r="J24" s="37"/>
      <c r="K24" s="1">
        <v>139</v>
      </c>
    </row>
    <row r="25" spans="1:11" ht="15">
      <c r="A25" s="68" t="s">
        <v>3163</v>
      </c>
      <c r="B25" s="55" t="s">
        <v>1211</v>
      </c>
      <c r="C25" s="125" t="s">
        <v>3761</v>
      </c>
      <c r="D25" s="57" t="s">
        <v>3762</v>
      </c>
      <c r="E25" s="109"/>
      <c r="F25" s="181">
        <v>11000</v>
      </c>
      <c r="G25" s="256" t="s">
        <v>730</v>
      </c>
      <c r="H25" s="68" t="s">
        <v>3763</v>
      </c>
      <c r="I25" s="228"/>
      <c r="J25" s="37"/>
      <c r="K25" s="1">
        <v>139</v>
      </c>
    </row>
    <row r="26" spans="1:11" ht="15">
      <c r="A26" s="68" t="s">
        <v>3163</v>
      </c>
      <c r="B26" s="55" t="s">
        <v>1211</v>
      </c>
      <c r="C26" s="125" t="s">
        <v>3764</v>
      </c>
      <c r="D26" s="57" t="s">
        <v>3765</v>
      </c>
      <c r="E26" s="109"/>
      <c r="F26" s="181">
        <v>8500</v>
      </c>
      <c r="G26" s="256" t="s">
        <v>730</v>
      </c>
      <c r="H26" s="68" t="s">
        <v>3766</v>
      </c>
      <c r="I26" s="228"/>
      <c r="J26" s="37"/>
      <c r="K26" s="1">
        <v>139</v>
      </c>
    </row>
    <row r="27" spans="1:11" ht="15">
      <c r="A27" s="68" t="s">
        <v>3163</v>
      </c>
      <c r="B27" s="55" t="s">
        <v>1211</v>
      </c>
      <c r="C27" s="125" t="s">
        <v>3767</v>
      </c>
      <c r="D27" s="57" t="s">
        <v>3768</v>
      </c>
      <c r="E27" s="109"/>
      <c r="F27" s="181">
        <v>8500</v>
      </c>
      <c r="G27" s="256" t="s">
        <v>730</v>
      </c>
      <c r="H27" s="68" t="s">
        <v>3769</v>
      </c>
      <c r="I27" s="228"/>
      <c r="J27" s="37"/>
      <c r="K27" s="1">
        <v>139</v>
      </c>
    </row>
    <row r="28" spans="1:11">
      <c r="J28" s="255"/>
    </row>
    <row r="29" spans="1:11">
      <c r="J29" s="188">
        <f>COUNTA(J$2:J27)</f>
        <v>7</v>
      </c>
    </row>
  </sheetData>
  <phoneticPr fontId="3"/>
  <dataValidations disablePrompts="1" count="1">
    <dataValidation type="list" allowBlank="1" showInputMessage="1" showErrorMessage="1" sqref="J15" xr:uid="{D2E728D1-F7AB-5143-9EA1-73B5A7FD36C3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1"/>
  <sheetViews>
    <sheetView workbookViewId="0"/>
  </sheetViews>
  <sheetFormatPr baseColWidth="10" defaultColWidth="11.3984375" defaultRowHeight="14"/>
  <cols>
    <col min="1" max="1" width="17.796875" style="1" customWidth="1"/>
    <col min="2" max="2" width="7.796875" style="1" customWidth="1"/>
    <col min="3" max="3" width="52.59765625" style="1" customWidth="1"/>
    <col min="4" max="4" width="31" style="14" customWidth="1"/>
    <col min="5" max="5" width="4.796875" style="1" customWidth="1"/>
    <col min="6" max="6" width="9.3984375" style="1" customWidth="1"/>
    <col min="7" max="7" width="6.59765625" style="1" customWidth="1"/>
    <col min="8" max="8" width="24.19921875" style="1" customWidth="1"/>
    <col min="9" max="9" width="14.796875" style="1" bestFit="1" customWidth="1"/>
    <col min="10" max="10" width="11.19921875" style="1" bestFit="1" customWidth="1"/>
    <col min="11" max="11" width="9" style="1" bestFit="1" customWidth="1"/>
    <col min="12" max="16384" width="11.3984375" style="1"/>
  </cols>
  <sheetData>
    <row r="1" spans="1:11" ht="15" thickBot="1">
      <c r="A1" s="2" t="s">
        <v>53</v>
      </c>
      <c r="B1" s="2" t="s">
        <v>54</v>
      </c>
      <c r="C1" s="2" t="s">
        <v>2010</v>
      </c>
      <c r="D1" s="3" t="s">
        <v>55</v>
      </c>
      <c r="E1" s="2" t="s">
        <v>56</v>
      </c>
      <c r="F1" s="4" t="s">
        <v>57</v>
      </c>
      <c r="G1" s="8" t="s">
        <v>58</v>
      </c>
      <c r="H1" s="2" t="s">
        <v>59</v>
      </c>
      <c r="I1" s="8" t="s">
        <v>60</v>
      </c>
      <c r="J1" s="8" t="s">
        <v>953</v>
      </c>
      <c r="K1" s="8" t="s">
        <v>4145</v>
      </c>
    </row>
    <row r="2" spans="1:11">
      <c r="A2" s="135" t="s">
        <v>688</v>
      </c>
      <c r="B2" s="223" t="s">
        <v>9</v>
      </c>
      <c r="C2" s="159" t="s">
        <v>1245</v>
      </c>
      <c r="D2" s="5" t="s">
        <v>915</v>
      </c>
      <c r="E2" s="6" t="s">
        <v>811</v>
      </c>
      <c r="F2" s="160">
        <v>12000</v>
      </c>
      <c r="G2" s="383" t="s">
        <v>902</v>
      </c>
      <c r="H2" s="90" t="s">
        <v>916</v>
      </c>
      <c r="I2" s="154"/>
      <c r="J2" s="41"/>
      <c r="K2" s="188">
        <v>140</v>
      </c>
    </row>
    <row r="3" spans="1:11">
      <c r="A3" s="54" t="s">
        <v>689</v>
      </c>
      <c r="B3" s="58" t="s">
        <v>63</v>
      </c>
      <c r="C3" s="104" t="s">
        <v>917</v>
      </c>
      <c r="D3" s="384" t="s">
        <v>1194</v>
      </c>
      <c r="E3" s="385"/>
      <c r="F3" s="386">
        <v>3000</v>
      </c>
      <c r="G3" s="385">
        <v>721</v>
      </c>
      <c r="H3" s="387" t="s">
        <v>918</v>
      </c>
      <c r="I3" s="21"/>
      <c r="J3" s="37" t="s">
        <v>1278</v>
      </c>
      <c r="K3" s="188">
        <v>140</v>
      </c>
    </row>
    <row r="4" spans="1:11">
      <c r="A4" s="54" t="s">
        <v>689</v>
      </c>
      <c r="B4" s="58" t="s">
        <v>63</v>
      </c>
      <c r="C4" s="42" t="s">
        <v>919</v>
      </c>
      <c r="D4" s="36" t="s">
        <v>1195</v>
      </c>
      <c r="E4" s="37"/>
      <c r="F4" s="175">
        <v>3000</v>
      </c>
      <c r="G4" s="37">
        <v>723</v>
      </c>
      <c r="H4" s="48" t="s">
        <v>920</v>
      </c>
      <c r="I4" s="21"/>
      <c r="J4" s="37"/>
      <c r="K4" s="188">
        <v>140</v>
      </c>
    </row>
    <row r="5" spans="1:11">
      <c r="A5" s="54" t="s">
        <v>689</v>
      </c>
      <c r="B5" s="58" t="s">
        <v>63</v>
      </c>
      <c r="C5" s="104" t="s">
        <v>921</v>
      </c>
      <c r="D5" s="384" t="s">
        <v>1194</v>
      </c>
      <c r="E5" s="385"/>
      <c r="F5" s="386">
        <v>3000</v>
      </c>
      <c r="G5" s="385">
        <v>721</v>
      </c>
      <c r="H5" s="387" t="s">
        <v>922</v>
      </c>
      <c r="I5" s="21"/>
      <c r="J5" s="37"/>
      <c r="K5" s="188">
        <v>140</v>
      </c>
    </row>
    <row r="6" spans="1:11">
      <c r="A6" s="54" t="s">
        <v>900</v>
      </c>
      <c r="B6" s="58" t="s">
        <v>896</v>
      </c>
      <c r="C6" s="42" t="s">
        <v>923</v>
      </c>
      <c r="D6" s="36" t="s">
        <v>1196</v>
      </c>
      <c r="E6" s="37"/>
      <c r="F6" s="175">
        <v>3000</v>
      </c>
      <c r="G6" s="37">
        <v>723</v>
      </c>
      <c r="H6" s="48" t="s">
        <v>924</v>
      </c>
      <c r="I6" s="48"/>
      <c r="J6" s="37"/>
      <c r="K6" s="188">
        <v>140</v>
      </c>
    </row>
    <row r="7" spans="1:11">
      <c r="A7" s="135" t="s">
        <v>688</v>
      </c>
      <c r="B7" s="223" t="s">
        <v>9</v>
      </c>
      <c r="C7" s="159" t="s">
        <v>1246</v>
      </c>
      <c r="D7" s="5" t="s">
        <v>915</v>
      </c>
      <c r="E7" s="6" t="s">
        <v>811</v>
      </c>
      <c r="F7" s="160">
        <v>12000</v>
      </c>
      <c r="G7" s="383" t="s">
        <v>902</v>
      </c>
      <c r="H7" s="90" t="s">
        <v>1197</v>
      </c>
      <c r="I7" s="154"/>
      <c r="J7" s="41"/>
      <c r="K7" s="188">
        <v>140</v>
      </c>
    </row>
    <row r="8" spans="1:11">
      <c r="A8" s="54" t="s">
        <v>689</v>
      </c>
      <c r="B8" s="58" t="s">
        <v>63</v>
      </c>
      <c r="C8" s="104" t="s">
        <v>1198</v>
      </c>
      <c r="D8" s="36" t="s">
        <v>1196</v>
      </c>
      <c r="E8" s="385"/>
      <c r="F8" s="386">
        <v>3000</v>
      </c>
      <c r="G8" s="385">
        <v>723</v>
      </c>
      <c r="H8" s="387" t="s">
        <v>1199</v>
      </c>
      <c r="I8" s="21"/>
      <c r="J8" s="37"/>
      <c r="K8" s="188">
        <v>140</v>
      </c>
    </row>
    <row r="9" spans="1:11">
      <c r="A9" s="54" t="s">
        <v>689</v>
      </c>
      <c r="B9" s="58" t="s">
        <v>63</v>
      </c>
      <c r="C9" s="42" t="s">
        <v>1200</v>
      </c>
      <c r="D9" s="384" t="s">
        <v>1194</v>
      </c>
      <c r="E9" s="37"/>
      <c r="F9" s="175">
        <v>3000</v>
      </c>
      <c r="G9" s="37">
        <v>721</v>
      </c>
      <c r="H9" s="48" t="s">
        <v>1201</v>
      </c>
      <c r="I9" s="21"/>
      <c r="J9" s="37"/>
      <c r="K9" s="188">
        <v>140</v>
      </c>
    </row>
    <row r="10" spans="1:11">
      <c r="A10" s="54" t="s">
        <v>689</v>
      </c>
      <c r="B10" s="58" t="s">
        <v>63</v>
      </c>
      <c r="C10" s="104" t="s">
        <v>1202</v>
      </c>
      <c r="D10" s="36" t="s">
        <v>1196</v>
      </c>
      <c r="E10" s="385"/>
      <c r="F10" s="386">
        <v>3000</v>
      </c>
      <c r="G10" s="385">
        <v>723</v>
      </c>
      <c r="H10" s="387" t="s">
        <v>1203</v>
      </c>
      <c r="I10" s="21"/>
      <c r="J10" s="37"/>
      <c r="K10" s="188">
        <v>140</v>
      </c>
    </row>
    <row r="11" spans="1:11">
      <c r="A11" s="54" t="s">
        <v>900</v>
      </c>
      <c r="B11" s="58" t="s">
        <v>896</v>
      </c>
      <c r="C11" s="42" t="s">
        <v>1204</v>
      </c>
      <c r="D11" s="36" t="s">
        <v>1194</v>
      </c>
      <c r="E11" s="37"/>
      <c r="F11" s="175">
        <v>3000</v>
      </c>
      <c r="G11" s="37">
        <v>721</v>
      </c>
      <c r="H11" s="48" t="s">
        <v>1205</v>
      </c>
      <c r="I11" s="48"/>
      <c r="J11" s="37" t="s">
        <v>1278</v>
      </c>
      <c r="K11" s="188">
        <v>140</v>
      </c>
    </row>
    <row r="12" spans="1:11">
      <c r="A12" s="50" t="s">
        <v>688</v>
      </c>
      <c r="B12" s="38"/>
      <c r="C12" s="70" t="s">
        <v>375</v>
      </c>
      <c r="D12" s="40"/>
      <c r="E12" s="39"/>
      <c r="F12" s="71"/>
      <c r="G12" s="43"/>
      <c r="H12" s="50"/>
      <c r="I12" s="53"/>
      <c r="J12" s="41"/>
      <c r="K12" s="188"/>
    </row>
    <row r="13" spans="1:11">
      <c r="A13" s="54" t="s">
        <v>689</v>
      </c>
      <c r="B13" s="58" t="s">
        <v>63</v>
      </c>
      <c r="C13" s="302" t="s">
        <v>1206</v>
      </c>
      <c r="D13" s="36" t="s">
        <v>1207</v>
      </c>
      <c r="E13" s="37"/>
      <c r="F13" s="175">
        <v>3000</v>
      </c>
      <c r="G13" s="37">
        <v>723</v>
      </c>
      <c r="H13" s="48" t="s">
        <v>1208</v>
      </c>
      <c r="I13" s="48"/>
      <c r="J13" s="37" t="s">
        <v>1278</v>
      </c>
      <c r="K13" s="188">
        <v>141</v>
      </c>
    </row>
    <row r="14" spans="1:11">
      <c r="A14" s="54" t="s">
        <v>689</v>
      </c>
      <c r="B14" s="58" t="s">
        <v>63</v>
      </c>
      <c r="C14" s="302" t="s">
        <v>913</v>
      </c>
      <c r="D14" s="36" t="s">
        <v>1209</v>
      </c>
      <c r="E14" s="37"/>
      <c r="F14" s="175">
        <v>3000</v>
      </c>
      <c r="G14" s="37">
        <v>723</v>
      </c>
      <c r="H14" s="48" t="s">
        <v>914</v>
      </c>
      <c r="I14" s="21"/>
      <c r="J14" s="37"/>
      <c r="K14" s="188">
        <v>141</v>
      </c>
    </row>
    <row r="15" spans="1:11">
      <c r="A15" s="54" t="s">
        <v>689</v>
      </c>
      <c r="B15" s="58" t="s">
        <v>63</v>
      </c>
      <c r="C15" s="302" t="s">
        <v>1898</v>
      </c>
      <c r="D15" s="36" t="s">
        <v>1899</v>
      </c>
      <c r="E15" s="37"/>
      <c r="F15" s="175">
        <v>3400</v>
      </c>
      <c r="G15" s="37">
        <v>723</v>
      </c>
      <c r="H15" s="48" t="s">
        <v>1900</v>
      </c>
      <c r="I15" s="48"/>
      <c r="J15" s="37"/>
      <c r="K15" s="188">
        <v>141</v>
      </c>
    </row>
    <row r="16" spans="1:11">
      <c r="A16" s="54" t="s">
        <v>689</v>
      </c>
      <c r="B16" s="58" t="s">
        <v>63</v>
      </c>
      <c r="C16" s="302" t="s">
        <v>2533</v>
      </c>
      <c r="D16" s="36" t="s">
        <v>2534</v>
      </c>
      <c r="E16" s="37"/>
      <c r="F16" s="175">
        <v>3400</v>
      </c>
      <c r="G16" s="37">
        <v>723</v>
      </c>
      <c r="H16" s="48" t="s">
        <v>2535</v>
      </c>
      <c r="I16" s="48"/>
      <c r="J16" s="37"/>
      <c r="K16" s="188">
        <v>141</v>
      </c>
    </row>
    <row r="17" spans="1:11">
      <c r="A17" s="54" t="s">
        <v>689</v>
      </c>
      <c r="B17" s="58" t="s">
        <v>63</v>
      </c>
      <c r="C17" s="302" t="s">
        <v>703</v>
      </c>
      <c r="D17" s="36" t="s">
        <v>1210</v>
      </c>
      <c r="E17" s="37"/>
      <c r="F17" s="175">
        <v>3000</v>
      </c>
      <c r="G17" s="37">
        <v>721</v>
      </c>
      <c r="H17" s="48" t="s">
        <v>704</v>
      </c>
      <c r="I17" s="48"/>
      <c r="J17" s="37"/>
      <c r="K17" s="188">
        <v>141</v>
      </c>
    </row>
    <row r="18" spans="1:11">
      <c r="A18" s="54" t="s">
        <v>689</v>
      </c>
      <c r="B18" s="58" t="s">
        <v>63</v>
      </c>
      <c r="C18" s="302" t="s">
        <v>4242</v>
      </c>
      <c r="D18" s="36" t="s">
        <v>3872</v>
      </c>
      <c r="E18" s="37"/>
      <c r="F18" s="175">
        <v>3200</v>
      </c>
      <c r="G18" s="37">
        <v>723</v>
      </c>
      <c r="H18" s="48" t="s">
        <v>3873</v>
      </c>
      <c r="I18" s="48" t="s">
        <v>686</v>
      </c>
      <c r="J18" s="37" t="s">
        <v>1278</v>
      </c>
      <c r="K18" s="188">
        <v>141</v>
      </c>
    </row>
    <row r="19" spans="1:11">
      <c r="A19" s="54" t="s">
        <v>689</v>
      </c>
      <c r="B19" s="58" t="s">
        <v>63</v>
      </c>
      <c r="C19" s="302" t="s">
        <v>2536</v>
      </c>
      <c r="D19" s="36" t="s">
        <v>2537</v>
      </c>
      <c r="E19" s="37"/>
      <c r="F19" s="175">
        <v>3400</v>
      </c>
      <c r="G19" s="37">
        <v>721</v>
      </c>
      <c r="H19" s="48" t="s">
        <v>2538</v>
      </c>
      <c r="I19" s="48"/>
      <c r="J19" s="37"/>
      <c r="K19" s="188">
        <v>141</v>
      </c>
    </row>
    <row r="20" spans="1:11">
      <c r="A20" s="54" t="s">
        <v>689</v>
      </c>
      <c r="B20" s="58" t="s">
        <v>63</v>
      </c>
      <c r="C20" s="302" t="s">
        <v>2539</v>
      </c>
      <c r="D20" s="36" t="s">
        <v>2540</v>
      </c>
      <c r="E20" s="37"/>
      <c r="F20" s="175">
        <v>2600</v>
      </c>
      <c r="G20" s="37">
        <v>369</v>
      </c>
      <c r="H20" s="48" t="s">
        <v>2541</v>
      </c>
      <c r="I20" s="48"/>
      <c r="J20" s="37" t="s">
        <v>1278</v>
      </c>
      <c r="K20" s="188">
        <v>141</v>
      </c>
    </row>
    <row r="21" spans="1:11">
      <c r="A21" s="54" t="s">
        <v>689</v>
      </c>
      <c r="B21" s="58" t="s">
        <v>63</v>
      </c>
      <c r="C21" s="302" t="s">
        <v>1901</v>
      </c>
      <c r="D21" s="36" t="s">
        <v>1902</v>
      </c>
      <c r="E21" s="37"/>
      <c r="F21" s="175">
        <v>4200</v>
      </c>
      <c r="G21" s="37">
        <v>209</v>
      </c>
      <c r="H21" s="48" t="s">
        <v>1903</v>
      </c>
      <c r="I21" s="48"/>
      <c r="J21" s="37"/>
      <c r="K21" s="188">
        <v>141</v>
      </c>
    </row>
    <row r="22" spans="1:11">
      <c r="A22" s="54" t="s">
        <v>689</v>
      </c>
      <c r="B22" s="58" t="s">
        <v>63</v>
      </c>
      <c r="C22" s="302" t="s">
        <v>1904</v>
      </c>
      <c r="D22" s="36" t="s">
        <v>1905</v>
      </c>
      <c r="E22" s="37"/>
      <c r="F22" s="175">
        <v>2300</v>
      </c>
      <c r="G22" s="37">
        <v>914</v>
      </c>
      <c r="H22" s="48" t="s">
        <v>1906</v>
      </c>
      <c r="I22" s="48"/>
      <c r="J22" s="37"/>
      <c r="K22" s="188">
        <v>141</v>
      </c>
    </row>
    <row r="23" spans="1:11">
      <c r="A23" s="50" t="s">
        <v>688</v>
      </c>
      <c r="B23" s="38" t="s">
        <v>9</v>
      </c>
      <c r="C23" s="70" t="s">
        <v>2542</v>
      </c>
      <c r="D23" s="388" t="s">
        <v>835</v>
      </c>
      <c r="E23" s="39" t="s">
        <v>698</v>
      </c>
      <c r="F23" s="71">
        <v>9000</v>
      </c>
      <c r="G23" s="38" t="s">
        <v>2189</v>
      </c>
      <c r="H23" s="50" t="s">
        <v>2543</v>
      </c>
      <c r="I23" s="53"/>
      <c r="J23" s="41"/>
      <c r="K23" s="188">
        <v>141</v>
      </c>
    </row>
    <row r="24" spans="1:11" ht="15">
      <c r="A24" s="65" t="s">
        <v>900</v>
      </c>
      <c r="B24" s="58" t="s">
        <v>896</v>
      </c>
      <c r="C24" s="302" t="s">
        <v>2544</v>
      </c>
      <c r="D24" s="57" t="s">
        <v>2545</v>
      </c>
      <c r="E24" s="109"/>
      <c r="F24" s="153">
        <v>1800</v>
      </c>
      <c r="G24" s="155" t="s">
        <v>2189</v>
      </c>
      <c r="H24" s="54" t="s">
        <v>2546</v>
      </c>
      <c r="I24" s="48"/>
      <c r="J24" s="37" t="s">
        <v>1375</v>
      </c>
      <c r="K24" s="188">
        <v>141</v>
      </c>
    </row>
    <row r="25" spans="1:11" ht="15">
      <c r="A25" s="54" t="s">
        <v>901</v>
      </c>
      <c r="B25" s="58" t="s">
        <v>896</v>
      </c>
      <c r="C25" s="302" t="s">
        <v>2547</v>
      </c>
      <c r="D25" s="57" t="s">
        <v>2548</v>
      </c>
      <c r="E25" s="109"/>
      <c r="F25" s="153">
        <v>1800</v>
      </c>
      <c r="G25" s="155" t="s">
        <v>2189</v>
      </c>
      <c r="H25" s="54" t="s">
        <v>2549</v>
      </c>
      <c r="I25" s="48"/>
      <c r="J25" s="37"/>
      <c r="K25" s="188">
        <v>141</v>
      </c>
    </row>
    <row r="26" spans="1:11" ht="15">
      <c r="A26" s="54" t="s">
        <v>901</v>
      </c>
      <c r="B26" s="58" t="s">
        <v>896</v>
      </c>
      <c r="C26" s="302" t="s">
        <v>2550</v>
      </c>
      <c r="D26" s="57" t="s">
        <v>2548</v>
      </c>
      <c r="E26" s="109"/>
      <c r="F26" s="153">
        <v>1800</v>
      </c>
      <c r="G26" s="155" t="s">
        <v>2189</v>
      </c>
      <c r="H26" s="54" t="s">
        <v>2551</v>
      </c>
      <c r="I26" s="48"/>
      <c r="J26" s="37"/>
      <c r="K26" s="188">
        <v>141</v>
      </c>
    </row>
    <row r="27" spans="1:11" ht="15">
      <c r="A27" s="54" t="s">
        <v>901</v>
      </c>
      <c r="B27" s="58" t="s">
        <v>896</v>
      </c>
      <c r="C27" s="302" t="s">
        <v>2552</v>
      </c>
      <c r="D27" s="57" t="s">
        <v>2548</v>
      </c>
      <c r="E27" s="109"/>
      <c r="F27" s="153">
        <v>1800</v>
      </c>
      <c r="G27" s="155" t="s">
        <v>2189</v>
      </c>
      <c r="H27" s="54" t="s">
        <v>2553</v>
      </c>
      <c r="I27" s="48"/>
      <c r="J27" s="37"/>
      <c r="K27" s="188">
        <v>141</v>
      </c>
    </row>
    <row r="28" spans="1:11" ht="15">
      <c r="A28" s="54" t="s">
        <v>900</v>
      </c>
      <c r="B28" s="58" t="s">
        <v>896</v>
      </c>
      <c r="C28" s="302" t="s">
        <v>2554</v>
      </c>
      <c r="D28" s="57" t="s">
        <v>2548</v>
      </c>
      <c r="E28" s="109"/>
      <c r="F28" s="153">
        <v>1800</v>
      </c>
      <c r="G28" s="155" t="s">
        <v>2189</v>
      </c>
      <c r="H28" s="54" t="s">
        <v>2555</v>
      </c>
      <c r="I28" s="48"/>
      <c r="J28" s="37"/>
      <c r="K28" s="188">
        <v>141</v>
      </c>
    </row>
    <row r="29" spans="1:11">
      <c r="A29" s="50" t="s">
        <v>900</v>
      </c>
      <c r="B29" s="38" t="s">
        <v>9</v>
      </c>
      <c r="C29" s="53" t="s">
        <v>3874</v>
      </c>
      <c r="D29" s="40" t="s">
        <v>835</v>
      </c>
      <c r="E29" s="41">
        <v>8</v>
      </c>
      <c r="F29" s="177">
        <v>16400</v>
      </c>
      <c r="G29" s="389" t="s">
        <v>902</v>
      </c>
      <c r="H29" s="53" t="s">
        <v>3875</v>
      </c>
      <c r="I29" s="154" t="s">
        <v>686</v>
      </c>
      <c r="J29" s="41"/>
      <c r="K29" s="188">
        <v>142</v>
      </c>
    </row>
    <row r="30" spans="1:11">
      <c r="A30" s="54" t="s">
        <v>3876</v>
      </c>
      <c r="B30" s="58" t="s">
        <v>896</v>
      </c>
      <c r="C30" s="48" t="s">
        <v>3877</v>
      </c>
      <c r="D30" s="57" t="s">
        <v>1176</v>
      </c>
      <c r="E30" s="37"/>
      <c r="F30" s="214">
        <v>2000</v>
      </c>
      <c r="G30" s="390">
        <v>721</v>
      </c>
      <c r="H30" s="48" t="s">
        <v>3878</v>
      </c>
      <c r="I30" s="21" t="s">
        <v>686</v>
      </c>
      <c r="J30" s="37" t="s">
        <v>1278</v>
      </c>
      <c r="K30" s="188">
        <v>142</v>
      </c>
    </row>
    <row r="31" spans="1:11">
      <c r="A31" s="54" t="s">
        <v>3876</v>
      </c>
      <c r="B31" s="58" t="s">
        <v>896</v>
      </c>
      <c r="C31" s="48" t="s">
        <v>3879</v>
      </c>
      <c r="D31" s="57" t="s">
        <v>3880</v>
      </c>
      <c r="E31" s="37"/>
      <c r="F31" s="214">
        <v>2000</v>
      </c>
      <c r="G31" s="390">
        <v>721</v>
      </c>
      <c r="H31" s="48" t="s">
        <v>3881</v>
      </c>
      <c r="I31" s="21" t="s">
        <v>686</v>
      </c>
      <c r="J31" s="37"/>
      <c r="K31" s="188">
        <v>142</v>
      </c>
    </row>
    <row r="32" spans="1:11">
      <c r="A32" s="54" t="s">
        <v>3876</v>
      </c>
      <c r="B32" s="58" t="s">
        <v>896</v>
      </c>
      <c r="C32" s="48" t="s">
        <v>3882</v>
      </c>
      <c r="D32" s="57" t="s">
        <v>1176</v>
      </c>
      <c r="E32" s="37"/>
      <c r="F32" s="214">
        <v>2000</v>
      </c>
      <c r="G32" s="390">
        <v>721</v>
      </c>
      <c r="H32" s="48" t="s">
        <v>3883</v>
      </c>
      <c r="I32" s="21" t="s">
        <v>21</v>
      </c>
      <c r="J32" s="37"/>
      <c r="K32" s="188">
        <v>142</v>
      </c>
    </row>
    <row r="33" spans="1:11">
      <c r="A33" s="54" t="s">
        <v>3876</v>
      </c>
      <c r="B33" s="58" t="s">
        <v>896</v>
      </c>
      <c r="C33" s="48" t="s">
        <v>3884</v>
      </c>
      <c r="D33" s="57" t="s">
        <v>1177</v>
      </c>
      <c r="E33" s="37"/>
      <c r="F33" s="214">
        <v>2000</v>
      </c>
      <c r="G33" s="390">
        <v>721</v>
      </c>
      <c r="H33" s="48" t="s">
        <v>3885</v>
      </c>
      <c r="I33" s="21" t="s">
        <v>686</v>
      </c>
      <c r="J33" s="37"/>
      <c r="K33" s="188">
        <v>142</v>
      </c>
    </row>
    <row r="34" spans="1:11">
      <c r="A34" s="54" t="s">
        <v>3876</v>
      </c>
      <c r="B34" s="58" t="s">
        <v>896</v>
      </c>
      <c r="C34" s="48" t="s">
        <v>3886</v>
      </c>
      <c r="D34" s="57" t="s">
        <v>1182</v>
      </c>
      <c r="E34" s="37"/>
      <c r="F34" s="214">
        <v>2000</v>
      </c>
      <c r="G34" s="390">
        <v>721</v>
      </c>
      <c r="H34" s="48" t="s">
        <v>3887</v>
      </c>
      <c r="I34" s="21" t="s">
        <v>686</v>
      </c>
      <c r="J34" s="37"/>
      <c r="K34" s="188">
        <v>142</v>
      </c>
    </row>
    <row r="35" spans="1:11">
      <c r="A35" s="54" t="s">
        <v>3876</v>
      </c>
      <c r="B35" s="58" t="s">
        <v>896</v>
      </c>
      <c r="C35" s="48" t="s">
        <v>3888</v>
      </c>
      <c r="D35" s="57" t="s">
        <v>3889</v>
      </c>
      <c r="E35" s="37"/>
      <c r="F35" s="214">
        <v>2200</v>
      </c>
      <c r="G35" s="390">
        <v>723</v>
      </c>
      <c r="H35" s="48" t="s">
        <v>3890</v>
      </c>
      <c r="I35" s="21" t="s">
        <v>686</v>
      </c>
      <c r="J35" s="37"/>
      <c r="K35" s="188">
        <v>142</v>
      </c>
    </row>
    <row r="36" spans="1:11">
      <c r="A36" s="54" t="s">
        <v>3876</v>
      </c>
      <c r="B36" s="58" t="s">
        <v>896</v>
      </c>
      <c r="C36" s="48" t="s">
        <v>3891</v>
      </c>
      <c r="D36" s="57" t="s">
        <v>3892</v>
      </c>
      <c r="E36" s="37"/>
      <c r="F36" s="214">
        <v>2200</v>
      </c>
      <c r="G36" s="390">
        <v>723</v>
      </c>
      <c r="H36" s="48" t="s">
        <v>3893</v>
      </c>
      <c r="I36" s="21" t="s">
        <v>686</v>
      </c>
      <c r="J36" s="37"/>
      <c r="K36" s="188">
        <v>142</v>
      </c>
    </row>
    <row r="37" spans="1:11">
      <c r="A37" s="54" t="s">
        <v>3876</v>
      </c>
      <c r="B37" s="58" t="s">
        <v>896</v>
      </c>
      <c r="C37" s="48" t="s">
        <v>3894</v>
      </c>
      <c r="D37" s="57" t="s">
        <v>1515</v>
      </c>
      <c r="E37" s="37"/>
      <c r="F37" s="214">
        <v>2000</v>
      </c>
      <c r="G37" s="390">
        <v>723</v>
      </c>
      <c r="H37" s="48" t="s">
        <v>3895</v>
      </c>
      <c r="I37" s="21" t="s">
        <v>686</v>
      </c>
      <c r="J37" s="37"/>
      <c r="K37" s="188">
        <v>142</v>
      </c>
    </row>
    <row r="38" spans="1:11">
      <c r="A38" s="50" t="s">
        <v>689</v>
      </c>
      <c r="B38" s="6"/>
      <c r="C38" s="154" t="s">
        <v>908</v>
      </c>
      <c r="D38" s="40" t="s">
        <v>835</v>
      </c>
      <c r="E38" s="41"/>
      <c r="F38" s="177"/>
      <c r="G38" s="41"/>
      <c r="H38" s="53"/>
      <c r="I38" s="53"/>
      <c r="J38" s="41"/>
      <c r="K38" s="188"/>
    </row>
    <row r="39" spans="1:11" ht="15">
      <c r="A39" s="54" t="s">
        <v>689</v>
      </c>
      <c r="B39" s="58" t="s">
        <v>896</v>
      </c>
      <c r="C39" s="42" t="s">
        <v>1437</v>
      </c>
      <c r="D39" s="57" t="s">
        <v>1438</v>
      </c>
      <c r="E39" s="58"/>
      <c r="F39" s="156">
        <v>2000</v>
      </c>
      <c r="G39" s="155" t="s">
        <v>693</v>
      </c>
      <c r="H39" s="108" t="s">
        <v>1439</v>
      </c>
      <c r="I39" s="21"/>
      <c r="J39" s="37"/>
      <c r="K39" s="188">
        <v>143</v>
      </c>
    </row>
    <row r="40" spans="1:11" ht="15">
      <c r="A40" s="54" t="s">
        <v>689</v>
      </c>
      <c r="B40" s="58" t="s">
        <v>896</v>
      </c>
      <c r="C40" s="152" t="s">
        <v>694</v>
      </c>
      <c r="D40" s="57" t="s">
        <v>1178</v>
      </c>
      <c r="E40" s="58"/>
      <c r="F40" s="175">
        <v>1600</v>
      </c>
      <c r="G40" s="155" t="s">
        <v>693</v>
      </c>
      <c r="H40" s="108" t="s">
        <v>771</v>
      </c>
      <c r="I40" s="21"/>
      <c r="J40" s="37"/>
      <c r="K40" s="188">
        <v>143</v>
      </c>
    </row>
    <row r="41" spans="1:11">
      <c r="A41" s="65" t="s">
        <v>901</v>
      </c>
      <c r="B41" s="58" t="s">
        <v>896</v>
      </c>
      <c r="C41" s="36" t="s">
        <v>1425</v>
      </c>
      <c r="D41" s="13" t="s">
        <v>1179</v>
      </c>
      <c r="E41" s="279"/>
      <c r="F41" s="386">
        <v>1800</v>
      </c>
      <c r="G41" s="385">
        <v>721</v>
      </c>
      <c r="H41" s="48" t="s">
        <v>1426</v>
      </c>
      <c r="I41" s="21"/>
      <c r="J41" s="37"/>
      <c r="K41" s="188">
        <v>143</v>
      </c>
    </row>
    <row r="42" spans="1:11" ht="15">
      <c r="A42" s="54" t="s">
        <v>689</v>
      </c>
      <c r="B42" s="58" t="s">
        <v>896</v>
      </c>
      <c r="C42" s="391" t="s">
        <v>1440</v>
      </c>
      <c r="D42" s="57" t="s">
        <v>1441</v>
      </c>
      <c r="E42" s="58"/>
      <c r="F42" s="392">
        <v>1600</v>
      </c>
      <c r="G42" s="155" t="s">
        <v>693</v>
      </c>
      <c r="H42" s="100" t="s">
        <v>1442</v>
      </c>
      <c r="I42" s="21"/>
      <c r="J42" s="37"/>
      <c r="K42" s="188">
        <v>143</v>
      </c>
    </row>
    <row r="43" spans="1:11" ht="15">
      <c r="A43" s="54" t="s">
        <v>689</v>
      </c>
      <c r="B43" s="58" t="s">
        <v>896</v>
      </c>
      <c r="C43" s="42" t="s">
        <v>1443</v>
      </c>
      <c r="D43" s="57" t="s">
        <v>1444</v>
      </c>
      <c r="E43" s="58"/>
      <c r="F43" s="156">
        <v>2000</v>
      </c>
      <c r="G43" s="155" t="s">
        <v>693</v>
      </c>
      <c r="H43" s="108" t="s">
        <v>1445</v>
      </c>
      <c r="I43" s="21"/>
      <c r="J43" s="37"/>
      <c r="K43" s="188">
        <v>143</v>
      </c>
    </row>
    <row r="44" spans="1:11">
      <c r="A44" s="65" t="s">
        <v>901</v>
      </c>
      <c r="B44" s="58" t="s">
        <v>896</v>
      </c>
      <c r="C44" s="391" t="s">
        <v>1889</v>
      </c>
      <c r="D44" s="13" t="s">
        <v>1890</v>
      </c>
      <c r="E44" s="279"/>
      <c r="F44" s="175">
        <v>2000</v>
      </c>
      <c r="G44" s="37">
        <v>721</v>
      </c>
      <c r="H44" s="48" t="s">
        <v>1891</v>
      </c>
      <c r="I44" s="21"/>
      <c r="J44" s="37"/>
      <c r="K44" s="188">
        <v>143</v>
      </c>
    </row>
    <row r="45" spans="1:11">
      <c r="A45" s="54" t="s">
        <v>689</v>
      </c>
      <c r="B45" s="393" t="s">
        <v>896</v>
      </c>
      <c r="C45" s="391" t="s">
        <v>909</v>
      </c>
      <c r="D45" s="384" t="s">
        <v>1173</v>
      </c>
      <c r="E45" s="385"/>
      <c r="F45" s="386">
        <v>1800</v>
      </c>
      <c r="G45" s="385">
        <v>721</v>
      </c>
      <c r="H45" s="394" t="s">
        <v>910</v>
      </c>
      <c r="I45" s="21"/>
      <c r="J45" s="37"/>
      <c r="K45" s="188">
        <v>143</v>
      </c>
    </row>
    <row r="46" spans="1:11" ht="15">
      <c r="A46" s="54" t="s">
        <v>689</v>
      </c>
      <c r="B46" s="58" t="s">
        <v>896</v>
      </c>
      <c r="C46" s="395" t="s">
        <v>1446</v>
      </c>
      <c r="D46" s="57" t="s">
        <v>1447</v>
      </c>
      <c r="E46" s="58"/>
      <c r="F46" s="156">
        <v>2000</v>
      </c>
      <c r="G46" s="155" t="s">
        <v>693</v>
      </c>
      <c r="H46" s="108" t="s">
        <v>1448</v>
      </c>
      <c r="I46" s="21"/>
      <c r="J46" s="37"/>
      <c r="K46" s="188">
        <v>143</v>
      </c>
    </row>
    <row r="47" spans="1:11" ht="15">
      <c r="A47" s="54" t="s">
        <v>689</v>
      </c>
      <c r="B47" s="58" t="s">
        <v>896</v>
      </c>
      <c r="C47" s="46" t="s">
        <v>1174</v>
      </c>
      <c r="D47" s="57" t="s">
        <v>1175</v>
      </c>
      <c r="E47" s="58"/>
      <c r="F47" s="175">
        <v>1800</v>
      </c>
      <c r="G47" s="155" t="s">
        <v>693</v>
      </c>
      <c r="H47" s="108" t="s">
        <v>903</v>
      </c>
      <c r="I47" s="21"/>
      <c r="J47" s="37"/>
      <c r="K47" s="188">
        <v>143</v>
      </c>
    </row>
    <row r="48" spans="1:11" ht="15">
      <c r="A48" s="54" t="s">
        <v>900</v>
      </c>
      <c r="B48" s="60" t="s">
        <v>896</v>
      </c>
      <c r="C48" s="46" t="s">
        <v>904</v>
      </c>
      <c r="D48" s="57" t="s">
        <v>1176</v>
      </c>
      <c r="E48" s="58"/>
      <c r="F48" s="175">
        <v>2000</v>
      </c>
      <c r="G48" s="155" t="s">
        <v>693</v>
      </c>
      <c r="H48" s="108" t="s">
        <v>905</v>
      </c>
      <c r="I48" s="21"/>
      <c r="J48" s="37"/>
      <c r="K48" s="188">
        <v>143</v>
      </c>
    </row>
    <row r="49" spans="1:11" ht="15">
      <c r="A49" s="54" t="s">
        <v>689</v>
      </c>
      <c r="B49" s="58" t="s">
        <v>63</v>
      </c>
      <c r="C49" s="47" t="s">
        <v>695</v>
      </c>
      <c r="D49" s="57" t="s">
        <v>1177</v>
      </c>
      <c r="E49" s="58"/>
      <c r="F49" s="175">
        <v>1600</v>
      </c>
      <c r="G49" s="155" t="s">
        <v>693</v>
      </c>
      <c r="H49" s="108" t="s">
        <v>772</v>
      </c>
      <c r="I49" s="48"/>
      <c r="J49" s="37"/>
      <c r="K49" s="188">
        <v>143</v>
      </c>
    </row>
    <row r="50" spans="1:11">
      <c r="A50" s="65" t="s">
        <v>901</v>
      </c>
      <c r="B50" s="58" t="s">
        <v>896</v>
      </c>
      <c r="C50" s="391" t="s">
        <v>1884</v>
      </c>
      <c r="D50" s="13" t="s">
        <v>1885</v>
      </c>
      <c r="E50" s="279"/>
      <c r="F50" s="175">
        <v>2000</v>
      </c>
      <c r="G50" s="37">
        <v>721</v>
      </c>
      <c r="H50" s="48" t="s">
        <v>1886</v>
      </c>
      <c r="I50" s="21"/>
      <c r="J50" s="37"/>
      <c r="K50" s="188">
        <v>143</v>
      </c>
    </row>
    <row r="51" spans="1:11">
      <c r="A51" s="65" t="s">
        <v>901</v>
      </c>
      <c r="B51" s="58" t="s">
        <v>896</v>
      </c>
      <c r="C51" s="391" t="s">
        <v>1875</v>
      </c>
      <c r="D51" s="13" t="s">
        <v>1876</v>
      </c>
      <c r="E51" s="279"/>
      <c r="F51" s="175">
        <v>2200</v>
      </c>
      <c r="G51" s="37">
        <v>721</v>
      </c>
      <c r="H51" s="48" t="s">
        <v>1877</v>
      </c>
      <c r="I51" s="21"/>
      <c r="J51" s="37"/>
      <c r="K51" s="188">
        <v>143</v>
      </c>
    </row>
    <row r="52" spans="1:11" ht="15">
      <c r="A52" s="54" t="s">
        <v>689</v>
      </c>
      <c r="B52" s="58" t="s">
        <v>896</v>
      </c>
      <c r="C52" s="42" t="s">
        <v>1454</v>
      </c>
      <c r="D52" s="57" t="s">
        <v>1455</v>
      </c>
      <c r="E52" s="58"/>
      <c r="F52" s="156">
        <v>1800</v>
      </c>
      <c r="G52" s="155" t="s">
        <v>693</v>
      </c>
      <c r="H52" s="108" t="s">
        <v>1456</v>
      </c>
      <c r="I52" s="21"/>
      <c r="J52" s="37"/>
      <c r="K52" s="188">
        <v>143</v>
      </c>
    </row>
    <row r="53" spans="1:11" ht="15">
      <c r="A53" s="54" t="s">
        <v>689</v>
      </c>
      <c r="B53" s="58" t="s">
        <v>896</v>
      </c>
      <c r="C53" s="42" t="s">
        <v>700</v>
      </c>
      <c r="D53" s="36" t="s">
        <v>1180</v>
      </c>
      <c r="E53" s="37"/>
      <c r="F53" s="175">
        <v>1800</v>
      </c>
      <c r="G53" s="155" t="s">
        <v>693</v>
      </c>
      <c r="H53" s="48" t="s">
        <v>773</v>
      </c>
      <c r="I53" s="21"/>
      <c r="J53" s="37"/>
      <c r="K53" s="188">
        <v>143</v>
      </c>
    </row>
    <row r="54" spans="1:11" ht="15">
      <c r="A54" s="54" t="s">
        <v>689</v>
      </c>
      <c r="B54" s="58" t="s">
        <v>896</v>
      </c>
      <c r="C54" s="396" t="s">
        <v>1457</v>
      </c>
      <c r="D54" s="57" t="s">
        <v>1458</v>
      </c>
      <c r="E54" s="58"/>
      <c r="F54" s="397">
        <v>1600</v>
      </c>
      <c r="G54" s="155" t="s">
        <v>693</v>
      </c>
      <c r="H54" s="398" t="s">
        <v>1459</v>
      </c>
      <c r="I54" s="21"/>
      <c r="J54" s="37"/>
      <c r="K54" s="188">
        <v>143</v>
      </c>
    </row>
    <row r="55" spans="1:11" ht="15">
      <c r="A55" s="54" t="s">
        <v>689</v>
      </c>
      <c r="B55" s="58" t="s">
        <v>896</v>
      </c>
      <c r="C55" s="395" t="s">
        <v>1460</v>
      </c>
      <c r="D55" s="57" t="s">
        <v>1461</v>
      </c>
      <c r="E55" s="58"/>
      <c r="F55" s="399">
        <v>1800</v>
      </c>
      <c r="G55" s="155" t="s">
        <v>693</v>
      </c>
      <c r="H55" s="400" t="s">
        <v>1462</v>
      </c>
      <c r="I55" s="21"/>
      <c r="J55" s="37"/>
      <c r="K55" s="188">
        <v>143</v>
      </c>
    </row>
    <row r="56" spans="1:11" ht="15">
      <c r="A56" s="54" t="s">
        <v>689</v>
      </c>
      <c r="B56" s="58" t="s">
        <v>896</v>
      </c>
      <c r="C56" s="395" t="s">
        <v>1463</v>
      </c>
      <c r="D56" s="57" t="s">
        <v>1193</v>
      </c>
      <c r="E56" s="58"/>
      <c r="F56" s="399">
        <v>2000</v>
      </c>
      <c r="G56" s="155" t="s">
        <v>693</v>
      </c>
      <c r="H56" s="400" t="s">
        <v>1464</v>
      </c>
      <c r="I56" s="21"/>
      <c r="J56" s="37"/>
      <c r="K56" s="188">
        <v>143</v>
      </c>
    </row>
    <row r="57" spans="1:11" ht="15">
      <c r="A57" s="54" t="s">
        <v>689</v>
      </c>
      <c r="B57" s="58" t="s">
        <v>896</v>
      </c>
      <c r="C57" s="395" t="s">
        <v>1465</v>
      </c>
      <c r="D57" s="57" t="s">
        <v>1466</v>
      </c>
      <c r="E57" s="58"/>
      <c r="F57" s="399">
        <v>2000</v>
      </c>
      <c r="G57" s="155" t="s">
        <v>693</v>
      </c>
      <c r="H57" s="400" t="s">
        <v>1467</v>
      </c>
      <c r="I57" s="21"/>
      <c r="J57" s="37"/>
      <c r="K57" s="188">
        <v>143</v>
      </c>
    </row>
    <row r="58" spans="1:11" ht="15">
      <c r="A58" s="54" t="s">
        <v>689</v>
      </c>
      <c r="B58" s="58" t="s">
        <v>63</v>
      </c>
      <c r="C58" s="42" t="s">
        <v>701</v>
      </c>
      <c r="D58" s="36" t="s">
        <v>1181</v>
      </c>
      <c r="E58" s="37"/>
      <c r="F58" s="175">
        <v>2000</v>
      </c>
      <c r="G58" s="155" t="s">
        <v>693</v>
      </c>
      <c r="H58" s="48" t="s">
        <v>774</v>
      </c>
      <c r="I58" s="48"/>
      <c r="J58" s="37"/>
      <c r="K58" s="188">
        <v>143</v>
      </c>
    </row>
    <row r="59" spans="1:11" ht="15">
      <c r="A59" s="54" t="s">
        <v>689</v>
      </c>
      <c r="B59" s="58" t="s">
        <v>896</v>
      </c>
      <c r="C59" s="395" t="s">
        <v>1468</v>
      </c>
      <c r="D59" s="57" t="s">
        <v>1469</v>
      </c>
      <c r="E59" s="58"/>
      <c r="F59" s="399">
        <v>1800</v>
      </c>
      <c r="G59" s="155" t="s">
        <v>693</v>
      </c>
      <c r="H59" s="400" t="s">
        <v>1470</v>
      </c>
      <c r="I59" s="21"/>
      <c r="J59" s="37"/>
      <c r="K59" s="188">
        <v>143</v>
      </c>
    </row>
    <row r="60" spans="1:11">
      <c r="A60" s="54" t="s">
        <v>689</v>
      </c>
      <c r="B60" s="58" t="s">
        <v>63</v>
      </c>
      <c r="C60" s="42" t="s">
        <v>3886</v>
      </c>
      <c r="D60" s="36" t="s">
        <v>1182</v>
      </c>
      <c r="E60" s="37"/>
      <c r="F60" s="214">
        <v>2000</v>
      </c>
      <c r="G60" s="390">
        <v>721</v>
      </c>
      <c r="H60" s="48" t="s">
        <v>3887</v>
      </c>
      <c r="I60" s="48"/>
      <c r="J60" s="37"/>
      <c r="K60" s="188">
        <v>143</v>
      </c>
    </row>
    <row r="61" spans="1:11" ht="15">
      <c r="A61" s="54" t="s">
        <v>689</v>
      </c>
      <c r="B61" s="58" t="s">
        <v>63</v>
      </c>
      <c r="C61" s="42" t="s">
        <v>702</v>
      </c>
      <c r="D61" s="36" t="s">
        <v>1184</v>
      </c>
      <c r="E61" s="37"/>
      <c r="F61" s="175">
        <v>1800</v>
      </c>
      <c r="G61" s="155" t="s">
        <v>693</v>
      </c>
      <c r="H61" s="48" t="s">
        <v>775</v>
      </c>
      <c r="I61" s="48"/>
      <c r="J61" s="37"/>
      <c r="K61" s="188">
        <v>143</v>
      </c>
    </row>
    <row r="62" spans="1:11" ht="15">
      <c r="A62" s="54" t="s">
        <v>689</v>
      </c>
      <c r="B62" s="58" t="s">
        <v>896</v>
      </c>
      <c r="C62" s="391" t="s">
        <v>1471</v>
      </c>
      <c r="D62" s="57" t="s">
        <v>1472</v>
      </c>
      <c r="E62" s="58"/>
      <c r="F62" s="397">
        <v>1800</v>
      </c>
      <c r="G62" s="155" t="s">
        <v>693</v>
      </c>
      <c r="H62" s="400" t="s">
        <v>1473</v>
      </c>
      <c r="I62" s="21"/>
      <c r="J62" s="37"/>
      <c r="K62" s="188">
        <v>143</v>
      </c>
    </row>
    <row r="63" spans="1:11" ht="15">
      <c r="A63" s="54" t="s">
        <v>689</v>
      </c>
      <c r="B63" s="58" t="s">
        <v>63</v>
      </c>
      <c r="C63" s="42" t="s">
        <v>912</v>
      </c>
      <c r="D63" s="36" t="s">
        <v>1183</v>
      </c>
      <c r="E63" s="37"/>
      <c r="F63" s="175">
        <v>1800</v>
      </c>
      <c r="G63" s="155" t="s">
        <v>693</v>
      </c>
      <c r="H63" s="48" t="s">
        <v>776</v>
      </c>
      <c r="I63" s="48"/>
      <c r="J63" s="37"/>
      <c r="K63" s="188">
        <v>143</v>
      </c>
    </row>
    <row r="64" spans="1:11">
      <c r="A64" s="54" t="s">
        <v>689</v>
      </c>
      <c r="B64" s="58" t="s">
        <v>896</v>
      </c>
      <c r="C64" s="42" t="s">
        <v>1430</v>
      </c>
      <c r="D64" s="36" t="s">
        <v>1431</v>
      </c>
      <c r="E64" s="37"/>
      <c r="F64" s="175">
        <v>2000</v>
      </c>
      <c r="G64" s="37">
        <v>721</v>
      </c>
      <c r="H64" s="48" t="s">
        <v>1432</v>
      </c>
      <c r="I64" s="21"/>
      <c r="J64" s="37"/>
      <c r="K64" s="188">
        <v>143</v>
      </c>
    </row>
    <row r="65" spans="1:11">
      <c r="A65" s="65" t="s">
        <v>689</v>
      </c>
      <c r="B65" s="58" t="s">
        <v>896</v>
      </c>
      <c r="C65" s="391" t="s">
        <v>1422</v>
      </c>
      <c r="D65" s="36" t="s">
        <v>1423</v>
      </c>
      <c r="E65" s="37"/>
      <c r="F65" s="175">
        <v>2000</v>
      </c>
      <c r="G65" s="37">
        <v>721</v>
      </c>
      <c r="H65" s="48" t="s">
        <v>1424</v>
      </c>
      <c r="I65" s="21"/>
      <c r="J65" s="37"/>
      <c r="K65" s="188">
        <v>143</v>
      </c>
    </row>
    <row r="66" spans="1:11" ht="15">
      <c r="A66" s="54" t="s">
        <v>689</v>
      </c>
      <c r="B66" s="58" t="s">
        <v>896</v>
      </c>
      <c r="C66" s="396" t="s">
        <v>3896</v>
      </c>
      <c r="D66" s="57" t="s">
        <v>1449</v>
      </c>
      <c r="E66" s="58"/>
      <c r="F66" s="397">
        <v>1800</v>
      </c>
      <c r="G66" s="155" t="s">
        <v>693</v>
      </c>
      <c r="H66" s="398" t="s">
        <v>1450</v>
      </c>
      <c r="I66" s="21"/>
      <c r="J66" s="37"/>
      <c r="K66" s="188">
        <v>143</v>
      </c>
    </row>
    <row r="67" spans="1:11" ht="15">
      <c r="A67" s="54" t="s">
        <v>689</v>
      </c>
      <c r="B67" s="58" t="s">
        <v>896</v>
      </c>
      <c r="C67" s="42" t="s">
        <v>1451</v>
      </c>
      <c r="D67" s="57" t="s">
        <v>1452</v>
      </c>
      <c r="E67" s="58"/>
      <c r="F67" s="156">
        <v>1800</v>
      </c>
      <c r="G67" s="155" t="s">
        <v>693</v>
      </c>
      <c r="H67" s="108" t="s">
        <v>1453</v>
      </c>
      <c r="I67" s="21"/>
      <c r="J67" s="37"/>
      <c r="K67" s="188">
        <v>143</v>
      </c>
    </row>
    <row r="68" spans="1:11">
      <c r="A68" s="65" t="s">
        <v>900</v>
      </c>
      <c r="B68" s="393" t="s">
        <v>896</v>
      </c>
      <c r="C68" s="391" t="s">
        <v>1427</v>
      </c>
      <c r="D68" s="384" t="s">
        <v>1428</v>
      </c>
      <c r="E68" s="279"/>
      <c r="F68" s="175">
        <v>2000</v>
      </c>
      <c r="G68" s="37">
        <v>721</v>
      </c>
      <c r="H68" s="48" t="s">
        <v>1429</v>
      </c>
      <c r="I68" s="21"/>
      <c r="J68" s="37"/>
      <c r="K68" s="188">
        <v>143</v>
      </c>
    </row>
    <row r="69" spans="1:11" ht="15">
      <c r="A69" s="54" t="s">
        <v>689</v>
      </c>
      <c r="B69" s="58" t="s">
        <v>896</v>
      </c>
      <c r="C69" s="42" t="s">
        <v>1474</v>
      </c>
      <c r="D69" s="57" t="s">
        <v>1172</v>
      </c>
      <c r="E69" s="58"/>
      <c r="F69" s="156">
        <v>2000</v>
      </c>
      <c r="G69" s="155" t="s">
        <v>693</v>
      </c>
      <c r="H69" s="108" t="s">
        <v>1475</v>
      </c>
      <c r="I69" s="21"/>
      <c r="J69" s="37"/>
      <c r="K69" s="188">
        <v>143</v>
      </c>
    </row>
    <row r="70" spans="1:11">
      <c r="A70" s="65" t="s">
        <v>900</v>
      </c>
      <c r="B70" s="58" t="s">
        <v>896</v>
      </c>
      <c r="C70" s="391" t="s">
        <v>2522</v>
      </c>
      <c r="D70" s="13" t="s">
        <v>2523</v>
      </c>
      <c r="E70" s="279"/>
      <c r="F70" s="175">
        <v>2000</v>
      </c>
      <c r="G70" s="37">
        <v>289</v>
      </c>
      <c r="H70" s="48" t="s">
        <v>2524</v>
      </c>
      <c r="I70" s="21"/>
      <c r="J70" s="37"/>
      <c r="K70" s="188">
        <v>143</v>
      </c>
    </row>
    <row r="71" spans="1:11" ht="15">
      <c r="A71" s="54" t="s">
        <v>689</v>
      </c>
      <c r="B71" s="58" t="s">
        <v>896</v>
      </c>
      <c r="C71" s="42" t="s">
        <v>1479</v>
      </c>
      <c r="D71" s="57" t="s">
        <v>1480</v>
      </c>
      <c r="E71" s="58"/>
      <c r="F71" s="156">
        <v>2000</v>
      </c>
      <c r="G71" s="155" t="s">
        <v>693</v>
      </c>
      <c r="H71" s="108" t="s">
        <v>1481</v>
      </c>
      <c r="I71" s="21"/>
      <c r="J71" s="37"/>
      <c r="K71" s="188">
        <v>143</v>
      </c>
    </row>
    <row r="72" spans="1:11" ht="15">
      <c r="A72" s="54" t="s">
        <v>689</v>
      </c>
      <c r="B72" s="58" t="s">
        <v>896</v>
      </c>
      <c r="C72" s="150" t="s">
        <v>1170</v>
      </c>
      <c r="D72" s="57" t="s">
        <v>1436</v>
      </c>
      <c r="E72" s="58"/>
      <c r="F72" s="175">
        <v>2000</v>
      </c>
      <c r="G72" s="155" t="s">
        <v>693</v>
      </c>
      <c r="H72" s="108" t="s">
        <v>1171</v>
      </c>
      <c r="I72" s="21"/>
      <c r="J72" s="37"/>
      <c r="K72" s="188">
        <v>143</v>
      </c>
    </row>
    <row r="73" spans="1:11">
      <c r="A73" s="65" t="s">
        <v>901</v>
      </c>
      <c r="B73" s="58" t="s">
        <v>896</v>
      </c>
      <c r="C73" s="391" t="s">
        <v>1881</v>
      </c>
      <c r="D73" s="13" t="s">
        <v>1882</v>
      </c>
      <c r="E73" s="279"/>
      <c r="F73" s="175">
        <v>2200</v>
      </c>
      <c r="G73" s="37">
        <v>702</v>
      </c>
      <c r="H73" s="48" t="s">
        <v>1883</v>
      </c>
      <c r="I73" s="21"/>
      <c r="J73" s="37"/>
      <c r="K73" s="188">
        <v>143</v>
      </c>
    </row>
    <row r="74" spans="1:11" ht="15">
      <c r="A74" s="54" t="s">
        <v>689</v>
      </c>
      <c r="B74" s="58" t="s">
        <v>896</v>
      </c>
      <c r="C74" s="42" t="s">
        <v>1482</v>
      </c>
      <c r="D74" s="57" t="s">
        <v>1483</v>
      </c>
      <c r="E74" s="58"/>
      <c r="F74" s="156">
        <v>1800</v>
      </c>
      <c r="G74" s="155" t="s">
        <v>693</v>
      </c>
      <c r="H74" s="108" t="s">
        <v>1484</v>
      </c>
      <c r="I74" s="21"/>
      <c r="J74" s="37"/>
      <c r="K74" s="188">
        <v>143</v>
      </c>
    </row>
    <row r="75" spans="1:11" ht="15">
      <c r="A75" s="54" t="s">
        <v>689</v>
      </c>
      <c r="B75" s="58" t="s">
        <v>896</v>
      </c>
      <c r="C75" s="42" t="s">
        <v>1476</v>
      </c>
      <c r="D75" s="57" t="s">
        <v>1477</v>
      </c>
      <c r="E75" s="58"/>
      <c r="F75" s="156">
        <v>2000</v>
      </c>
      <c r="G75" s="155" t="s">
        <v>693</v>
      </c>
      <c r="H75" s="108" t="s">
        <v>1478</v>
      </c>
      <c r="I75" s="21"/>
      <c r="J75" s="37"/>
      <c r="K75" s="188">
        <v>143</v>
      </c>
    </row>
    <row r="76" spans="1:11">
      <c r="A76" s="65" t="s">
        <v>900</v>
      </c>
      <c r="B76" s="58" t="s">
        <v>896</v>
      </c>
      <c r="C76" s="391" t="s">
        <v>2530</v>
      </c>
      <c r="D76" s="13" t="s">
        <v>2531</v>
      </c>
      <c r="E76" s="279"/>
      <c r="F76" s="175">
        <v>2200</v>
      </c>
      <c r="G76" s="37">
        <v>721</v>
      </c>
      <c r="H76" s="48" t="s">
        <v>2532</v>
      </c>
      <c r="I76" s="21"/>
      <c r="J76" s="37"/>
      <c r="K76" s="188">
        <v>143</v>
      </c>
    </row>
    <row r="77" spans="1:11">
      <c r="A77" s="50" t="s">
        <v>689</v>
      </c>
      <c r="B77" s="38"/>
      <c r="C77" s="53" t="s">
        <v>911</v>
      </c>
      <c r="D77" s="40" t="s">
        <v>835</v>
      </c>
      <c r="E77" s="208"/>
      <c r="F77" s="401"/>
      <c r="G77" s="208"/>
      <c r="H77" s="402"/>
      <c r="I77" s="154"/>
      <c r="J77" s="41"/>
      <c r="K77" s="188"/>
    </row>
    <row r="78" spans="1:11">
      <c r="A78" s="54" t="s">
        <v>689</v>
      </c>
      <c r="B78" s="58" t="s">
        <v>63</v>
      </c>
      <c r="C78" s="42" t="s">
        <v>690</v>
      </c>
      <c r="D78" s="57" t="s">
        <v>1185</v>
      </c>
      <c r="E78" s="37"/>
      <c r="F78" s="153">
        <v>1800</v>
      </c>
      <c r="G78" s="37">
        <v>723</v>
      </c>
      <c r="H78" s="48" t="s">
        <v>766</v>
      </c>
      <c r="I78" s="48"/>
      <c r="J78" s="37"/>
      <c r="K78" s="188">
        <v>143</v>
      </c>
    </row>
    <row r="79" spans="1:11">
      <c r="A79" s="54" t="s">
        <v>689</v>
      </c>
      <c r="B79" s="58" t="s">
        <v>63</v>
      </c>
      <c r="C79" s="42" t="s">
        <v>691</v>
      </c>
      <c r="D79" s="57" t="s">
        <v>1187</v>
      </c>
      <c r="E79" s="37"/>
      <c r="F79" s="153">
        <v>1800</v>
      </c>
      <c r="G79" s="37">
        <v>723</v>
      </c>
      <c r="H79" s="48" t="s">
        <v>767</v>
      </c>
      <c r="I79" s="48"/>
      <c r="J79" s="37"/>
      <c r="K79" s="188">
        <v>143</v>
      </c>
    </row>
    <row r="80" spans="1:11">
      <c r="A80" s="54" t="s">
        <v>900</v>
      </c>
      <c r="B80" s="55" t="s">
        <v>63</v>
      </c>
      <c r="C80" s="391" t="s">
        <v>1491</v>
      </c>
      <c r="D80" s="36" t="s">
        <v>1489</v>
      </c>
      <c r="E80" s="37"/>
      <c r="F80" s="156">
        <v>1800</v>
      </c>
      <c r="G80" s="37">
        <v>723</v>
      </c>
      <c r="H80" s="100" t="s">
        <v>1492</v>
      </c>
      <c r="I80" s="21"/>
      <c r="J80" s="37"/>
      <c r="K80" s="188">
        <v>143</v>
      </c>
    </row>
    <row r="81" spans="1:11">
      <c r="A81" s="54" t="s">
        <v>900</v>
      </c>
      <c r="B81" s="55" t="s">
        <v>63</v>
      </c>
      <c r="C81" s="391" t="s">
        <v>1496</v>
      </c>
      <c r="D81" s="36" t="s">
        <v>1497</v>
      </c>
      <c r="E81" s="37"/>
      <c r="F81" s="156">
        <v>1800</v>
      </c>
      <c r="G81" s="37">
        <v>723</v>
      </c>
      <c r="H81" s="100" t="s">
        <v>1498</v>
      </c>
      <c r="I81" s="21"/>
      <c r="J81" s="37"/>
      <c r="K81" s="188">
        <v>143</v>
      </c>
    </row>
    <row r="82" spans="1:11">
      <c r="A82" s="54" t="s">
        <v>689</v>
      </c>
      <c r="B82" s="58" t="s">
        <v>63</v>
      </c>
      <c r="C82" s="42" t="s">
        <v>769</v>
      </c>
      <c r="D82" s="57" t="s">
        <v>1188</v>
      </c>
      <c r="E82" s="37"/>
      <c r="F82" s="153">
        <v>1800</v>
      </c>
      <c r="G82" s="37">
        <v>723</v>
      </c>
      <c r="H82" s="48" t="s">
        <v>770</v>
      </c>
      <c r="I82" s="48"/>
      <c r="J82" s="37"/>
      <c r="K82" s="188">
        <v>143</v>
      </c>
    </row>
    <row r="83" spans="1:11">
      <c r="A83" s="54" t="s">
        <v>900</v>
      </c>
      <c r="B83" s="55" t="s">
        <v>63</v>
      </c>
      <c r="C83" s="391" t="s">
        <v>1488</v>
      </c>
      <c r="D83" s="36" t="s">
        <v>1489</v>
      </c>
      <c r="E83" s="37"/>
      <c r="F83" s="156">
        <v>1800</v>
      </c>
      <c r="G83" s="37">
        <v>723</v>
      </c>
      <c r="H83" s="100" t="s">
        <v>1490</v>
      </c>
      <c r="I83" s="21"/>
      <c r="J83" s="37"/>
      <c r="K83" s="188">
        <v>143</v>
      </c>
    </row>
    <row r="84" spans="1:11">
      <c r="A84" s="54" t="s">
        <v>900</v>
      </c>
      <c r="B84" s="55" t="s">
        <v>63</v>
      </c>
      <c r="C84" s="391" t="s">
        <v>1510</v>
      </c>
      <c r="D84" s="36" t="s">
        <v>1511</v>
      </c>
      <c r="E84" s="37"/>
      <c r="F84" s="156">
        <v>1600</v>
      </c>
      <c r="G84" s="37">
        <v>723</v>
      </c>
      <c r="H84" s="100" t="s">
        <v>1512</v>
      </c>
      <c r="I84" s="21"/>
      <c r="J84" s="37"/>
      <c r="K84" s="188">
        <v>143</v>
      </c>
    </row>
    <row r="85" spans="1:11">
      <c r="A85" s="54" t="s">
        <v>900</v>
      </c>
      <c r="B85" s="55" t="s">
        <v>63</v>
      </c>
      <c r="C85" s="42" t="s">
        <v>1513</v>
      </c>
      <c r="D85" s="36" t="s">
        <v>1511</v>
      </c>
      <c r="E85" s="37"/>
      <c r="F85" s="156">
        <v>1600</v>
      </c>
      <c r="G85" s="37">
        <v>723</v>
      </c>
      <c r="H85" s="108" t="s">
        <v>1514</v>
      </c>
      <c r="I85" s="21"/>
      <c r="J85" s="37"/>
      <c r="K85" s="188">
        <v>143</v>
      </c>
    </row>
    <row r="86" spans="1:11">
      <c r="A86" s="54" t="s">
        <v>900</v>
      </c>
      <c r="B86" s="58" t="s">
        <v>896</v>
      </c>
      <c r="C86" s="42" t="s">
        <v>906</v>
      </c>
      <c r="D86" s="57" t="s">
        <v>1189</v>
      </c>
      <c r="E86" s="37"/>
      <c r="F86" s="153">
        <v>1800</v>
      </c>
      <c r="G86" s="37">
        <v>723</v>
      </c>
      <c r="H86" s="48" t="s">
        <v>907</v>
      </c>
      <c r="I86" s="48"/>
      <c r="J86" s="37"/>
      <c r="K86" s="188">
        <v>143</v>
      </c>
    </row>
    <row r="87" spans="1:11">
      <c r="A87" s="54" t="s">
        <v>900</v>
      </c>
      <c r="B87" s="55" t="s">
        <v>63</v>
      </c>
      <c r="C87" s="104" t="s">
        <v>1503</v>
      </c>
      <c r="D87" s="36" t="s">
        <v>1189</v>
      </c>
      <c r="E87" s="37"/>
      <c r="F87" s="156">
        <v>1800</v>
      </c>
      <c r="G87" s="37">
        <v>723</v>
      </c>
      <c r="H87" s="108" t="s">
        <v>1504</v>
      </c>
      <c r="I87" s="21"/>
      <c r="J87" s="37"/>
      <c r="K87" s="188">
        <v>143</v>
      </c>
    </row>
    <row r="88" spans="1:11">
      <c r="A88" s="54" t="s">
        <v>900</v>
      </c>
      <c r="B88" s="55" t="s">
        <v>63</v>
      </c>
      <c r="C88" s="42" t="s">
        <v>3894</v>
      </c>
      <c r="D88" s="36" t="s">
        <v>1515</v>
      </c>
      <c r="E88" s="37"/>
      <c r="F88" s="156">
        <v>2000</v>
      </c>
      <c r="G88" s="37">
        <v>723</v>
      </c>
      <c r="H88" s="108" t="s">
        <v>3895</v>
      </c>
      <c r="I88" s="21"/>
      <c r="J88" s="37"/>
      <c r="K88" s="188">
        <v>143</v>
      </c>
    </row>
    <row r="89" spans="1:11">
      <c r="A89" s="54" t="s">
        <v>900</v>
      </c>
      <c r="B89" s="55" t="s">
        <v>63</v>
      </c>
      <c r="C89" s="42" t="s">
        <v>1500</v>
      </c>
      <c r="D89" s="36" t="s">
        <v>1501</v>
      </c>
      <c r="E89" s="37"/>
      <c r="F89" s="397">
        <v>1800</v>
      </c>
      <c r="G89" s="37">
        <v>723</v>
      </c>
      <c r="H89" s="398" t="s">
        <v>1502</v>
      </c>
      <c r="I89" s="48"/>
      <c r="J89" s="37"/>
      <c r="K89" s="188">
        <v>143</v>
      </c>
    </row>
    <row r="90" spans="1:11">
      <c r="A90" s="65" t="s">
        <v>901</v>
      </c>
      <c r="B90" s="58" t="s">
        <v>896</v>
      </c>
      <c r="C90" s="391" t="s">
        <v>1887</v>
      </c>
      <c r="D90" s="13" t="s">
        <v>1486</v>
      </c>
      <c r="E90" s="279"/>
      <c r="F90" s="175">
        <v>2000</v>
      </c>
      <c r="G90" s="37">
        <v>723</v>
      </c>
      <c r="H90" s="48" t="s">
        <v>1888</v>
      </c>
      <c r="I90" s="21"/>
      <c r="J90" s="37"/>
      <c r="K90" s="188">
        <v>143</v>
      </c>
    </row>
    <row r="91" spans="1:11">
      <c r="A91" s="54" t="s">
        <v>900</v>
      </c>
      <c r="B91" s="55" t="s">
        <v>63</v>
      </c>
      <c r="C91" s="391" t="s">
        <v>1485</v>
      </c>
      <c r="D91" s="36" t="s">
        <v>1486</v>
      </c>
      <c r="E91" s="37"/>
      <c r="F91" s="156">
        <v>1800</v>
      </c>
      <c r="G91" s="37">
        <v>723</v>
      </c>
      <c r="H91" s="100" t="s">
        <v>1487</v>
      </c>
      <c r="I91" s="48"/>
      <c r="J91" s="37"/>
      <c r="K91" s="188">
        <v>143</v>
      </c>
    </row>
    <row r="92" spans="1:11">
      <c r="A92" s="54" t="s">
        <v>689</v>
      </c>
      <c r="B92" s="58" t="s">
        <v>63</v>
      </c>
      <c r="C92" s="46" t="s">
        <v>696</v>
      </c>
      <c r="D92" s="57" t="s">
        <v>1191</v>
      </c>
      <c r="E92" s="58"/>
      <c r="F92" s="175">
        <v>2000</v>
      </c>
      <c r="G92" s="37">
        <v>723</v>
      </c>
      <c r="H92" s="48" t="s">
        <v>777</v>
      </c>
      <c r="I92" s="48"/>
      <c r="J92" s="37"/>
      <c r="K92" s="188">
        <v>143</v>
      </c>
    </row>
    <row r="93" spans="1:11">
      <c r="A93" s="54" t="s">
        <v>900</v>
      </c>
      <c r="B93" s="55" t="s">
        <v>63</v>
      </c>
      <c r="C93" s="391" t="s">
        <v>1527</v>
      </c>
      <c r="D93" s="36" t="s">
        <v>1528</v>
      </c>
      <c r="E93" s="37"/>
      <c r="F93" s="156">
        <v>2000</v>
      </c>
      <c r="G93" s="37">
        <v>723</v>
      </c>
      <c r="H93" s="100" t="s">
        <v>1529</v>
      </c>
      <c r="I93" s="48"/>
      <c r="J93" s="37"/>
      <c r="K93" s="188">
        <v>143</v>
      </c>
    </row>
    <row r="94" spans="1:11">
      <c r="A94" s="54" t="s">
        <v>900</v>
      </c>
      <c r="B94" s="55" t="s">
        <v>63</v>
      </c>
      <c r="C94" s="42" t="s">
        <v>1524</v>
      </c>
      <c r="D94" s="36" t="s">
        <v>1525</v>
      </c>
      <c r="E94" s="37"/>
      <c r="F94" s="156">
        <v>1800</v>
      </c>
      <c r="G94" s="37">
        <v>723</v>
      </c>
      <c r="H94" s="108" t="s">
        <v>1526</v>
      </c>
      <c r="I94" s="48"/>
      <c r="J94" s="37"/>
      <c r="K94" s="188">
        <v>143</v>
      </c>
    </row>
    <row r="95" spans="1:11">
      <c r="A95" s="54" t="s">
        <v>689</v>
      </c>
      <c r="B95" s="58" t="s">
        <v>896</v>
      </c>
      <c r="C95" s="42" t="s">
        <v>1433</v>
      </c>
      <c r="D95" s="36" t="s">
        <v>1434</v>
      </c>
      <c r="E95" s="37"/>
      <c r="F95" s="175">
        <v>2000</v>
      </c>
      <c r="G95" s="37">
        <v>723</v>
      </c>
      <c r="H95" s="48" t="s">
        <v>1435</v>
      </c>
      <c r="I95" s="21"/>
      <c r="J95" s="37"/>
      <c r="K95" s="188">
        <v>143</v>
      </c>
    </row>
    <row r="96" spans="1:11">
      <c r="A96" s="54" t="s">
        <v>900</v>
      </c>
      <c r="B96" s="55" t="s">
        <v>63</v>
      </c>
      <c r="C96" s="42" t="s">
        <v>1530</v>
      </c>
      <c r="D96" s="36" t="s">
        <v>1531</v>
      </c>
      <c r="E96" s="37"/>
      <c r="F96" s="156">
        <v>2000</v>
      </c>
      <c r="G96" s="37">
        <v>723</v>
      </c>
      <c r="H96" s="108" t="s">
        <v>1532</v>
      </c>
      <c r="I96" s="48"/>
      <c r="J96" s="37"/>
      <c r="K96" s="188">
        <v>143</v>
      </c>
    </row>
    <row r="97" spans="1:11">
      <c r="A97" s="54" t="s">
        <v>900</v>
      </c>
      <c r="B97" s="55" t="s">
        <v>63</v>
      </c>
      <c r="C97" s="42" t="s">
        <v>1519</v>
      </c>
      <c r="D97" s="36" t="s">
        <v>1499</v>
      </c>
      <c r="E97" s="37"/>
      <c r="F97" s="156">
        <v>2000</v>
      </c>
      <c r="G97" s="37">
        <v>723</v>
      </c>
      <c r="H97" s="108" t="s">
        <v>1520</v>
      </c>
      <c r="I97" s="48"/>
      <c r="J97" s="37"/>
      <c r="K97" s="188">
        <v>143</v>
      </c>
    </row>
    <row r="98" spans="1:11">
      <c r="A98" s="54" t="s">
        <v>900</v>
      </c>
      <c r="B98" s="55" t="s">
        <v>63</v>
      </c>
      <c r="C98" s="42" t="s">
        <v>1516</v>
      </c>
      <c r="D98" s="36" t="s">
        <v>1517</v>
      </c>
      <c r="E98" s="37"/>
      <c r="F98" s="156">
        <v>1600</v>
      </c>
      <c r="G98" s="37">
        <v>723</v>
      </c>
      <c r="H98" s="108" t="s">
        <v>1518</v>
      </c>
      <c r="I98" s="48"/>
      <c r="J98" s="37"/>
      <c r="K98" s="188">
        <v>143</v>
      </c>
    </row>
    <row r="99" spans="1:11">
      <c r="A99" s="54" t="s">
        <v>900</v>
      </c>
      <c r="B99" s="55" t="s">
        <v>63</v>
      </c>
      <c r="C99" s="391" t="s">
        <v>1505</v>
      </c>
      <c r="D99" s="36" t="s">
        <v>1506</v>
      </c>
      <c r="E99" s="37"/>
      <c r="F99" s="156">
        <v>1800</v>
      </c>
      <c r="G99" s="37">
        <v>723</v>
      </c>
      <c r="H99" s="100" t="s">
        <v>1507</v>
      </c>
      <c r="I99" s="48"/>
      <c r="J99" s="37"/>
      <c r="K99" s="188">
        <v>143</v>
      </c>
    </row>
    <row r="100" spans="1:11">
      <c r="A100" s="54" t="s">
        <v>689</v>
      </c>
      <c r="B100" s="58" t="s">
        <v>63</v>
      </c>
      <c r="C100" s="42" t="s">
        <v>1192</v>
      </c>
      <c r="D100" s="57" t="s">
        <v>1193</v>
      </c>
      <c r="E100" s="37"/>
      <c r="F100" s="175">
        <v>2000</v>
      </c>
      <c r="G100" s="37">
        <v>723</v>
      </c>
      <c r="H100" s="48" t="s">
        <v>779</v>
      </c>
      <c r="I100" s="48"/>
      <c r="J100" s="37"/>
      <c r="K100" s="188">
        <v>143</v>
      </c>
    </row>
    <row r="101" spans="1:11">
      <c r="A101" s="54" t="s">
        <v>900</v>
      </c>
      <c r="B101" s="55" t="s">
        <v>63</v>
      </c>
      <c r="C101" s="42" t="s">
        <v>1508</v>
      </c>
      <c r="D101" s="36" t="s">
        <v>1189</v>
      </c>
      <c r="E101" s="37"/>
      <c r="F101" s="156">
        <v>1800</v>
      </c>
      <c r="G101" s="37">
        <v>723</v>
      </c>
      <c r="H101" s="108" t="s">
        <v>1509</v>
      </c>
      <c r="I101" s="48"/>
      <c r="J101" s="37"/>
      <c r="K101" s="188">
        <v>143</v>
      </c>
    </row>
    <row r="102" spans="1:11">
      <c r="A102" s="54" t="s">
        <v>900</v>
      </c>
      <c r="B102" s="55" t="s">
        <v>63</v>
      </c>
      <c r="C102" s="42" t="s">
        <v>1533</v>
      </c>
      <c r="D102" s="36" t="s">
        <v>1534</v>
      </c>
      <c r="E102" s="37"/>
      <c r="F102" s="397">
        <v>2000</v>
      </c>
      <c r="G102" s="37">
        <v>723</v>
      </c>
      <c r="H102" s="398" t="s">
        <v>1535</v>
      </c>
      <c r="I102" s="48"/>
      <c r="J102" s="37"/>
      <c r="K102" s="188">
        <v>143</v>
      </c>
    </row>
    <row r="103" spans="1:11">
      <c r="A103" s="54" t="s">
        <v>689</v>
      </c>
      <c r="B103" s="58" t="s">
        <v>63</v>
      </c>
      <c r="C103" s="47" t="s">
        <v>692</v>
      </c>
      <c r="D103" s="57" t="s">
        <v>1186</v>
      </c>
      <c r="E103" s="58"/>
      <c r="F103" s="153">
        <v>2000</v>
      </c>
      <c r="G103" s="37">
        <v>723</v>
      </c>
      <c r="H103" s="48" t="s">
        <v>768</v>
      </c>
      <c r="I103" s="48"/>
      <c r="J103" s="37"/>
      <c r="K103" s="188">
        <v>143</v>
      </c>
    </row>
    <row r="104" spans="1:11">
      <c r="A104" s="65" t="s">
        <v>900</v>
      </c>
      <c r="B104" s="58" t="s">
        <v>896</v>
      </c>
      <c r="C104" s="391" t="s">
        <v>2525</v>
      </c>
      <c r="D104" s="13" t="s">
        <v>1499</v>
      </c>
      <c r="E104" s="279"/>
      <c r="F104" s="175">
        <v>2200</v>
      </c>
      <c r="G104" s="37">
        <v>723</v>
      </c>
      <c r="H104" s="48" t="s">
        <v>2526</v>
      </c>
      <c r="I104" s="21"/>
      <c r="J104" s="37"/>
      <c r="K104" s="188">
        <v>143</v>
      </c>
    </row>
    <row r="105" spans="1:11">
      <c r="A105" s="54" t="s">
        <v>900</v>
      </c>
      <c r="B105" s="55" t="s">
        <v>63</v>
      </c>
      <c r="C105" s="42" t="s">
        <v>1493</v>
      </c>
      <c r="D105" s="36" t="s">
        <v>1494</v>
      </c>
      <c r="E105" s="37"/>
      <c r="F105" s="397">
        <v>2000</v>
      </c>
      <c r="G105" s="37">
        <v>723</v>
      </c>
      <c r="H105" s="398" t="s">
        <v>1495</v>
      </c>
      <c r="I105" s="48"/>
      <c r="J105" s="37"/>
      <c r="K105" s="188">
        <v>143</v>
      </c>
    </row>
    <row r="106" spans="1:11">
      <c r="A106" s="54" t="s">
        <v>900</v>
      </c>
      <c r="B106" s="55" t="s">
        <v>63</v>
      </c>
      <c r="C106" s="42" t="s">
        <v>1521</v>
      </c>
      <c r="D106" s="36" t="s">
        <v>1522</v>
      </c>
      <c r="E106" s="37"/>
      <c r="F106" s="397">
        <v>2000</v>
      </c>
      <c r="G106" s="37">
        <v>723</v>
      </c>
      <c r="H106" s="398" t="s">
        <v>1523</v>
      </c>
      <c r="I106" s="48"/>
      <c r="J106" s="37"/>
      <c r="K106" s="188">
        <v>143</v>
      </c>
    </row>
    <row r="107" spans="1:11">
      <c r="A107" s="54" t="s">
        <v>689</v>
      </c>
      <c r="B107" s="58" t="s">
        <v>63</v>
      </c>
      <c r="C107" s="42" t="s">
        <v>697</v>
      </c>
      <c r="D107" s="57" t="s">
        <v>1190</v>
      </c>
      <c r="E107" s="37"/>
      <c r="F107" s="175">
        <v>1800</v>
      </c>
      <c r="G107" s="37">
        <v>723</v>
      </c>
      <c r="H107" s="48" t="s">
        <v>778</v>
      </c>
      <c r="I107" s="48"/>
      <c r="J107" s="37"/>
      <c r="K107" s="188">
        <v>143</v>
      </c>
    </row>
    <row r="108" spans="1:11">
      <c r="A108" s="54" t="s">
        <v>900</v>
      </c>
      <c r="B108" s="55" t="s">
        <v>63</v>
      </c>
      <c r="C108" s="391" t="s">
        <v>1536</v>
      </c>
      <c r="D108" s="36" t="s">
        <v>1537</v>
      </c>
      <c r="E108" s="37"/>
      <c r="F108" s="156">
        <v>2200</v>
      </c>
      <c r="G108" s="37">
        <v>707</v>
      </c>
      <c r="H108" s="100" t="s">
        <v>1538</v>
      </c>
      <c r="I108" s="48"/>
      <c r="J108" s="37"/>
      <c r="K108" s="188">
        <v>143</v>
      </c>
    </row>
    <row r="109" spans="1:11">
      <c r="A109" s="54" t="s">
        <v>900</v>
      </c>
      <c r="B109" s="55" t="s">
        <v>63</v>
      </c>
      <c r="C109" s="42" t="s">
        <v>1539</v>
      </c>
      <c r="D109" s="36" t="s">
        <v>1169</v>
      </c>
      <c r="E109" s="37"/>
      <c r="F109" s="156">
        <v>2000</v>
      </c>
      <c r="G109" s="37">
        <v>723</v>
      </c>
      <c r="H109" s="108" t="s">
        <v>1540</v>
      </c>
      <c r="I109" s="48"/>
      <c r="J109" s="37"/>
      <c r="K109" s="188">
        <v>143</v>
      </c>
    </row>
    <row r="110" spans="1:11">
      <c r="A110" s="65" t="s">
        <v>901</v>
      </c>
      <c r="B110" s="58" t="s">
        <v>896</v>
      </c>
      <c r="C110" s="391" t="s">
        <v>1878</v>
      </c>
      <c r="D110" s="13" t="s">
        <v>1879</v>
      </c>
      <c r="E110" s="279"/>
      <c r="F110" s="175">
        <v>2200</v>
      </c>
      <c r="G110" s="37">
        <v>589</v>
      </c>
      <c r="H110" s="48" t="s">
        <v>1880</v>
      </c>
      <c r="I110" s="21"/>
      <c r="J110" s="37"/>
      <c r="K110" s="188">
        <v>143</v>
      </c>
    </row>
    <row r="111" spans="1:11">
      <c r="A111" s="65" t="s">
        <v>900</v>
      </c>
      <c r="B111" s="58" t="s">
        <v>896</v>
      </c>
      <c r="C111" s="391" t="s">
        <v>3897</v>
      </c>
      <c r="D111" s="13" t="s">
        <v>3898</v>
      </c>
      <c r="E111" s="279"/>
      <c r="F111" s="175">
        <v>2000</v>
      </c>
      <c r="G111" s="37">
        <v>589</v>
      </c>
      <c r="H111" s="48" t="s">
        <v>3899</v>
      </c>
      <c r="I111" s="21"/>
      <c r="J111" s="37"/>
      <c r="K111" s="188">
        <v>143</v>
      </c>
    </row>
    <row r="112" spans="1:11">
      <c r="A112" s="65" t="s">
        <v>900</v>
      </c>
      <c r="B112" s="58" t="s">
        <v>896</v>
      </c>
      <c r="C112" s="391" t="s">
        <v>2527</v>
      </c>
      <c r="D112" s="13" t="s">
        <v>2528</v>
      </c>
      <c r="E112" s="279"/>
      <c r="F112" s="175">
        <v>2200</v>
      </c>
      <c r="G112" s="37">
        <v>723</v>
      </c>
      <c r="H112" s="48" t="s">
        <v>2529</v>
      </c>
      <c r="I112" s="21"/>
      <c r="J112" s="37"/>
      <c r="K112" s="188">
        <v>143</v>
      </c>
    </row>
    <row r="113" spans="1:11">
      <c r="A113" s="65" t="s">
        <v>901</v>
      </c>
      <c r="B113" s="58" t="s">
        <v>896</v>
      </c>
      <c r="C113" s="391" t="s">
        <v>1872</v>
      </c>
      <c r="D113" s="13" t="s">
        <v>1873</v>
      </c>
      <c r="E113" s="279"/>
      <c r="F113" s="175">
        <v>2000</v>
      </c>
      <c r="G113" s="37">
        <v>723</v>
      </c>
      <c r="H113" s="48" t="s">
        <v>1874</v>
      </c>
      <c r="I113" s="21"/>
      <c r="J113" s="37"/>
      <c r="K113" s="188">
        <v>143</v>
      </c>
    </row>
    <row r="114" spans="1:11">
      <c r="A114" s="65" t="s">
        <v>901</v>
      </c>
      <c r="B114" s="58" t="s">
        <v>896</v>
      </c>
      <c r="C114" s="36" t="s">
        <v>3891</v>
      </c>
      <c r="D114" s="57" t="s">
        <v>3892</v>
      </c>
      <c r="E114" s="37"/>
      <c r="F114" s="214">
        <v>2200</v>
      </c>
      <c r="G114" s="390">
        <v>723</v>
      </c>
      <c r="H114" s="48" t="s">
        <v>3893</v>
      </c>
      <c r="I114" s="21"/>
      <c r="J114" s="37"/>
      <c r="K114" s="188">
        <v>143</v>
      </c>
    </row>
    <row r="115" spans="1:11">
      <c r="A115" s="50" t="s">
        <v>689</v>
      </c>
      <c r="B115" s="38" t="s">
        <v>9</v>
      </c>
      <c r="C115" s="403" t="s">
        <v>1892</v>
      </c>
      <c r="D115" s="5" t="s">
        <v>915</v>
      </c>
      <c r="E115" s="208">
        <v>2</v>
      </c>
      <c r="F115" s="401">
        <v>6000</v>
      </c>
      <c r="G115" s="208" t="s">
        <v>902</v>
      </c>
      <c r="H115" s="402" t="s">
        <v>1916</v>
      </c>
      <c r="I115" s="154"/>
      <c r="J115" s="41"/>
      <c r="K115" s="188">
        <v>144</v>
      </c>
    </row>
    <row r="116" spans="1:11">
      <c r="A116" s="54" t="s">
        <v>689</v>
      </c>
      <c r="B116" s="55" t="s">
        <v>896</v>
      </c>
      <c r="C116" s="302" t="s">
        <v>1893</v>
      </c>
      <c r="D116" s="36" t="s">
        <v>1894</v>
      </c>
      <c r="E116" s="37"/>
      <c r="F116" s="156">
        <v>3000</v>
      </c>
      <c r="G116" s="37">
        <v>723</v>
      </c>
      <c r="H116" s="108" t="s">
        <v>1895</v>
      </c>
      <c r="I116" s="48"/>
      <c r="J116" s="37"/>
      <c r="K116" s="188">
        <v>144</v>
      </c>
    </row>
    <row r="117" spans="1:11">
      <c r="A117" s="54" t="s">
        <v>689</v>
      </c>
      <c r="B117" s="55" t="s">
        <v>896</v>
      </c>
      <c r="C117" s="302" t="s">
        <v>1896</v>
      </c>
      <c r="D117" s="36" t="s">
        <v>1447</v>
      </c>
      <c r="E117" s="37"/>
      <c r="F117" s="156">
        <v>3000</v>
      </c>
      <c r="G117" s="37">
        <v>721</v>
      </c>
      <c r="H117" s="108" t="s">
        <v>1897</v>
      </c>
      <c r="I117" s="48"/>
      <c r="J117" s="37"/>
      <c r="K117" s="188">
        <v>144</v>
      </c>
    </row>
    <row r="118" spans="1:11">
      <c r="A118" s="50" t="s">
        <v>689</v>
      </c>
      <c r="B118" s="38" t="s">
        <v>9</v>
      </c>
      <c r="C118" s="403" t="s">
        <v>3900</v>
      </c>
      <c r="D118" s="5" t="s">
        <v>915</v>
      </c>
      <c r="E118" s="208">
        <v>2</v>
      </c>
      <c r="F118" s="401">
        <v>6400</v>
      </c>
      <c r="G118" s="208" t="s">
        <v>902</v>
      </c>
      <c r="H118" s="402" t="s">
        <v>3901</v>
      </c>
      <c r="I118" s="154" t="s">
        <v>686</v>
      </c>
      <c r="J118" s="41"/>
      <c r="K118" s="188">
        <v>145</v>
      </c>
    </row>
    <row r="119" spans="1:11">
      <c r="A119" s="54" t="s">
        <v>689</v>
      </c>
      <c r="B119" s="55" t="s">
        <v>896</v>
      </c>
      <c r="C119" s="302" t="s">
        <v>3902</v>
      </c>
      <c r="D119" s="36" t="s">
        <v>1894</v>
      </c>
      <c r="E119" s="37"/>
      <c r="F119" s="156">
        <v>3200</v>
      </c>
      <c r="G119" s="37">
        <v>723</v>
      </c>
      <c r="H119" s="108" t="s">
        <v>3903</v>
      </c>
      <c r="I119" s="48" t="s">
        <v>686</v>
      </c>
      <c r="J119" s="37" t="s">
        <v>1278</v>
      </c>
      <c r="K119" s="188">
        <v>145</v>
      </c>
    </row>
    <row r="120" spans="1:11">
      <c r="A120" s="54" t="s">
        <v>689</v>
      </c>
      <c r="B120" s="55" t="s">
        <v>896</v>
      </c>
      <c r="C120" s="302" t="s">
        <v>3904</v>
      </c>
      <c r="D120" s="36" t="s">
        <v>1447</v>
      </c>
      <c r="E120" s="37"/>
      <c r="F120" s="156">
        <v>3200</v>
      </c>
      <c r="G120" s="37">
        <v>721</v>
      </c>
      <c r="H120" s="108" t="s">
        <v>3905</v>
      </c>
      <c r="I120" s="48" t="s">
        <v>686</v>
      </c>
      <c r="J120" s="37"/>
      <c r="K120" s="188">
        <v>145</v>
      </c>
    </row>
    <row r="121" spans="1:11">
      <c r="A121" s="135" t="s">
        <v>688</v>
      </c>
      <c r="B121" s="223" t="s">
        <v>9</v>
      </c>
      <c r="C121" s="404" t="s">
        <v>2520</v>
      </c>
      <c r="D121" s="388" t="s">
        <v>835</v>
      </c>
      <c r="E121" s="223" t="s">
        <v>1871</v>
      </c>
      <c r="F121" s="224">
        <v>15200</v>
      </c>
      <c r="G121" s="208">
        <v>188</v>
      </c>
      <c r="H121" s="135" t="s">
        <v>2521</v>
      </c>
      <c r="I121" s="154"/>
      <c r="J121" s="157"/>
      <c r="K121" s="188">
        <v>146</v>
      </c>
    </row>
    <row r="122" spans="1:11">
      <c r="A122" s="54" t="s">
        <v>689</v>
      </c>
      <c r="B122" s="58" t="s">
        <v>63</v>
      </c>
      <c r="C122" s="405" t="s">
        <v>1541</v>
      </c>
      <c r="D122" s="36" t="s">
        <v>1542</v>
      </c>
      <c r="E122" s="37"/>
      <c r="F122" s="175">
        <v>2000</v>
      </c>
      <c r="G122" s="58" t="s">
        <v>699</v>
      </c>
      <c r="H122" s="48" t="s">
        <v>1543</v>
      </c>
      <c r="I122" s="48"/>
      <c r="J122" s="37"/>
      <c r="K122" s="188">
        <v>146</v>
      </c>
    </row>
    <row r="123" spans="1:11">
      <c r="A123" s="54" t="s">
        <v>689</v>
      </c>
      <c r="B123" s="58" t="s">
        <v>63</v>
      </c>
      <c r="C123" s="405" t="s">
        <v>1161</v>
      </c>
      <c r="D123" s="36" t="s">
        <v>1162</v>
      </c>
      <c r="E123" s="37"/>
      <c r="F123" s="175">
        <v>2000</v>
      </c>
      <c r="G123" s="58" t="s">
        <v>699</v>
      </c>
      <c r="H123" s="48" t="s">
        <v>1163</v>
      </c>
      <c r="I123" s="48"/>
      <c r="J123" s="37"/>
      <c r="K123" s="188">
        <v>146</v>
      </c>
    </row>
    <row r="124" spans="1:11">
      <c r="A124" s="54" t="s">
        <v>689</v>
      </c>
      <c r="B124" s="58" t="s">
        <v>63</v>
      </c>
      <c r="C124" s="405" t="s">
        <v>757</v>
      </c>
      <c r="D124" s="36" t="s">
        <v>1164</v>
      </c>
      <c r="E124" s="37"/>
      <c r="F124" s="175">
        <v>1800</v>
      </c>
      <c r="G124" s="58" t="s">
        <v>699</v>
      </c>
      <c r="H124" s="48" t="s">
        <v>758</v>
      </c>
      <c r="I124" s="48"/>
      <c r="J124" s="37"/>
      <c r="K124" s="188">
        <v>146</v>
      </c>
    </row>
    <row r="125" spans="1:11">
      <c r="A125" s="54" t="s">
        <v>689</v>
      </c>
      <c r="B125" s="58" t="s">
        <v>63</v>
      </c>
      <c r="C125" s="405" t="s">
        <v>759</v>
      </c>
      <c r="D125" s="36" t="s">
        <v>1165</v>
      </c>
      <c r="E125" s="37"/>
      <c r="F125" s="175">
        <v>1800</v>
      </c>
      <c r="G125" s="58" t="s">
        <v>699</v>
      </c>
      <c r="H125" s="48" t="s">
        <v>760</v>
      </c>
      <c r="I125" s="48"/>
      <c r="J125" s="37"/>
      <c r="K125" s="188">
        <v>146</v>
      </c>
    </row>
    <row r="126" spans="1:11">
      <c r="A126" s="54" t="s">
        <v>689</v>
      </c>
      <c r="B126" s="58" t="s">
        <v>63</v>
      </c>
      <c r="C126" s="302" t="s">
        <v>761</v>
      </c>
      <c r="D126" s="36" t="s">
        <v>1166</v>
      </c>
      <c r="E126" s="37"/>
      <c r="F126" s="175">
        <v>1800</v>
      </c>
      <c r="G126" s="58" t="s">
        <v>699</v>
      </c>
      <c r="H126" s="48" t="s">
        <v>762</v>
      </c>
      <c r="I126" s="48"/>
      <c r="J126" s="37"/>
      <c r="K126" s="188">
        <v>146</v>
      </c>
    </row>
    <row r="127" spans="1:11">
      <c r="A127" s="54" t="s">
        <v>689</v>
      </c>
      <c r="B127" s="58" t="s">
        <v>63</v>
      </c>
      <c r="C127" s="405" t="s">
        <v>763</v>
      </c>
      <c r="D127" s="36" t="s">
        <v>1164</v>
      </c>
      <c r="E127" s="37"/>
      <c r="F127" s="175">
        <v>1800</v>
      </c>
      <c r="G127" s="58" t="s">
        <v>699</v>
      </c>
      <c r="H127" s="48" t="s">
        <v>764</v>
      </c>
      <c r="I127" s="48"/>
      <c r="J127" s="37"/>
      <c r="K127" s="188">
        <v>146</v>
      </c>
    </row>
    <row r="128" spans="1:11">
      <c r="A128" s="54" t="s">
        <v>689</v>
      </c>
      <c r="B128" s="58" t="s">
        <v>63</v>
      </c>
      <c r="C128" s="56" t="s">
        <v>1167</v>
      </c>
      <c r="D128" s="57" t="s">
        <v>1168</v>
      </c>
      <c r="E128" s="58"/>
      <c r="F128" s="175">
        <v>2000</v>
      </c>
      <c r="G128" s="58" t="s">
        <v>699</v>
      </c>
      <c r="H128" s="48" t="s">
        <v>765</v>
      </c>
      <c r="I128" s="48"/>
      <c r="J128" s="37"/>
      <c r="K128" s="188">
        <v>146</v>
      </c>
    </row>
    <row r="129" spans="1:11">
      <c r="A129" s="54" t="s">
        <v>689</v>
      </c>
      <c r="B129" s="58" t="s">
        <v>63</v>
      </c>
      <c r="C129" s="56" t="s">
        <v>1544</v>
      </c>
      <c r="D129" s="57" t="s">
        <v>1545</v>
      </c>
      <c r="E129" s="58"/>
      <c r="F129" s="175">
        <v>2000</v>
      </c>
      <c r="G129" s="58" t="s">
        <v>699</v>
      </c>
      <c r="H129" s="48" t="s">
        <v>1546</v>
      </c>
      <c r="I129" s="48"/>
      <c r="J129" s="37" t="s">
        <v>1278</v>
      </c>
      <c r="K129" s="188">
        <v>146</v>
      </c>
    </row>
    <row r="131" spans="1:11">
      <c r="J131" s="1">
        <f>COUNTA(J$2:J129)</f>
        <v>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5"/>
  <sheetViews>
    <sheetView workbookViewId="0"/>
  </sheetViews>
  <sheetFormatPr baseColWidth="10" defaultColWidth="10.796875" defaultRowHeight="14"/>
  <cols>
    <col min="1" max="1" width="17.796875" style="1" customWidth="1"/>
    <col min="2" max="2" width="7.796875" style="1" customWidth="1"/>
    <col min="3" max="3" width="36.19921875" style="1" customWidth="1"/>
    <col min="4" max="4" width="31" style="14" customWidth="1"/>
    <col min="5" max="5" width="4.796875" style="1" customWidth="1"/>
    <col min="6" max="6" width="9.3984375" style="1" customWidth="1"/>
    <col min="7" max="7" width="9.19921875" style="280" customWidth="1"/>
    <col min="8" max="8" width="24.19921875" style="1" customWidth="1"/>
    <col min="9" max="9" width="14.796875" style="1" customWidth="1"/>
    <col min="10" max="10" width="11.19921875" style="188" customWidth="1"/>
    <col min="11" max="11" width="9" style="1" bestFit="1" customWidth="1"/>
    <col min="12" max="16384" width="10.796875" style="1"/>
  </cols>
  <sheetData>
    <row r="1" spans="1:11" ht="15" thickBot="1">
      <c r="A1" s="2" t="s">
        <v>53</v>
      </c>
      <c r="B1" s="2" t="s">
        <v>358</v>
      </c>
      <c r="C1" s="2" t="s">
        <v>2010</v>
      </c>
      <c r="D1" s="3" t="s">
        <v>55</v>
      </c>
      <c r="E1" s="2" t="s">
        <v>56</v>
      </c>
      <c r="F1" s="4" t="s">
        <v>57</v>
      </c>
      <c r="G1" s="4" t="s">
        <v>58</v>
      </c>
      <c r="H1" s="2" t="s">
        <v>364</v>
      </c>
      <c r="I1" s="8" t="s">
        <v>60</v>
      </c>
      <c r="J1" s="8" t="s">
        <v>953</v>
      </c>
      <c r="K1" s="8" t="s">
        <v>4145</v>
      </c>
    </row>
    <row r="2" spans="1:11">
      <c r="A2" s="134" t="s">
        <v>33</v>
      </c>
      <c r="B2" s="26" t="s">
        <v>19</v>
      </c>
      <c r="C2" s="377" t="s">
        <v>3906</v>
      </c>
      <c r="D2" s="5" t="s">
        <v>1764</v>
      </c>
      <c r="E2" s="9" t="s">
        <v>3907</v>
      </c>
      <c r="F2" s="254">
        <v>11000</v>
      </c>
      <c r="G2" s="378"/>
      <c r="H2" s="134" t="s">
        <v>3908</v>
      </c>
      <c r="I2" s="285" t="s">
        <v>1923</v>
      </c>
      <c r="J2" s="157"/>
      <c r="K2" s="1">
        <v>147</v>
      </c>
    </row>
    <row r="3" spans="1:11">
      <c r="A3" s="68" t="s">
        <v>780</v>
      </c>
      <c r="B3" s="55" t="s">
        <v>1211</v>
      </c>
      <c r="C3" s="36" t="s">
        <v>3909</v>
      </c>
      <c r="D3" s="36" t="s">
        <v>1216</v>
      </c>
      <c r="E3" s="147"/>
      <c r="F3" s="278">
        <v>1500</v>
      </c>
      <c r="G3" s="379" t="s">
        <v>730</v>
      </c>
      <c r="H3" s="48" t="s">
        <v>3910</v>
      </c>
      <c r="I3" s="228" t="s">
        <v>1923</v>
      </c>
      <c r="J3" s="279" t="s">
        <v>1375</v>
      </c>
      <c r="K3" s="1">
        <v>147</v>
      </c>
    </row>
    <row r="4" spans="1:11">
      <c r="A4" s="68" t="s">
        <v>780</v>
      </c>
      <c r="B4" s="55" t="s">
        <v>1211</v>
      </c>
      <c r="C4" s="36" t="s">
        <v>1771</v>
      </c>
      <c r="D4" s="36" t="s">
        <v>1216</v>
      </c>
      <c r="E4" s="48"/>
      <c r="F4" s="92">
        <v>1700</v>
      </c>
      <c r="G4" s="152">
        <v>913</v>
      </c>
      <c r="H4" s="48" t="s">
        <v>1772</v>
      </c>
      <c r="I4" s="228"/>
      <c r="J4" s="37"/>
      <c r="K4" s="1">
        <v>147</v>
      </c>
    </row>
    <row r="5" spans="1:11">
      <c r="A5" s="68" t="s">
        <v>780</v>
      </c>
      <c r="B5" s="55" t="s">
        <v>1211</v>
      </c>
      <c r="C5" s="204" t="s">
        <v>1215</v>
      </c>
      <c r="D5" s="57" t="s">
        <v>1216</v>
      </c>
      <c r="E5" s="109"/>
      <c r="F5" s="181">
        <v>1600</v>
      </c>
      <c r="G5" s="152" t="s">
        <v>730</v>
      </c>
      <c r="H5" s="68" t="s">
        <v>1217</v>
      </c>
      <c r="I5" s="228"/>
      <c r="J5" s="37"/>
      <c r="K5" s="1">
        <v>147</v>
      </c>
    </row>
    <row r="6" spans="1:11">
      <c r="A6" s="68" t="s">
        <v>33</v>
      </c>
      <c r="B6" s="58" t="s">
        <v>63</v>
      </c>
      <c r="C6" s="152" t="s">
        <v>1557</v>
      </c>
      <c r="D6" s="57" t="s">
        <v>4229</v>
      </c>
      <c r="E6" s="109"/>
      <c r="F6" s="175">
        <v>1500</v>
      </c>
      <c r="G6" s="152" t="s">
        <v>730</v>
      </c>
      <c r="H6" s="54" t="s">
        <v>1558</v>
      </c>
      <c r="I6" s="228"/>
      <c r="J6" s="37"/>
      <c r="K6" s="1">
        <v>147</v>
      </c>
    </row>
    <row r="7" spans="1:11">
      <c r="A7" s="68" t="s">
        <v>33</v>
      </c>
      <c r="B7" s="58" t="s">
        <v>63</v>
      </c>
      <c r="C7" s="36" t="s">
        <v>2488</v>
      </c>
      <c r="D7" s="36" t="s">
        <v>1773</v>
      </c>
      <c r="E7" s="48"/>
      <c r="F7" s="92">
        <v>1600</v>
      </c>
      <c r="G7" s="152">
        <v>913</v>
      </c>
      <c r="H7" s="48" t="s">
        <v>1774</v>
      </c>
      <c r="I7" s="228"/>
      <c r="J7" s="37"/>
      <c r="K7" s="1">
        <v>147</v>
      </c>
    </row>
    <row r="8" spans="1:11">
      <c r="A8" s="68" t="s">
        <v>780</v>
      </c>
      <c r="B8" s="55" t="s">
        <v>1211</v>
      </c>
      <c r="C8" s="204" t="s">
        <v>1212</v>
      </c>
      <c r="D8" s="57" t="s">
        <v>1213</v>
      </c>
      <c r="E8" s="109"/>
      <c r="F8" s="181">
        <v>1500</v>
      </c>
      <c r="G8" s="152" t="s">
        <v>730</v>
      </c>
      <c r="H8" s="68" t="s">
        <v>1214</v>
      </c>
      <c r="I8" s="228"/>
      <c r="J8" s="37"/>
      <c r="K8" s="1">
        <v>147</v>
      </c>
    </row>
    <row r="9" spans="1:11">
      <c r="A9" s="68" t="s">
        <v>33</v>
      </c>
      <c r="B9" s="58" t="s">
        <v>63</v>
      </c>
      <c r="C9" s="152" t="s">
        <v>682</v>
      </c>
      <c r="D9" s="57" t="s">
        <v>683</v>
      </c>
      <c r="E9" s="109"/>
      <c r="F9" s="175">
        <v>1600</v>
      </c>
      <c r="G9" s="152" t="s">
        <v>684</v>
      </c>
      <c r="H9" s="54" t="s">
        <v>685</v>
      </c>
      <c r="I9" s="228"/>
      <c r="J9" s="37"/>
      <c r="K9" s="1">
        <v>147</v>
      </c>
    </row>
    <row r="10" spans="1:11">
      <c r="A10" s="117" t="s">
        <v>33</v>
      </c>
      <c r="B10" s="45" t="s">
        <v>19</v>
      </c>
      <c r="C10" s="380" t="s">
        <v>3911</v>
      </c>
      <c r="D10" s="40" t="s">
        <v>1764</v>
      </c>
      <c r="E10" s="39" t="s">
        <v>3907</v>
      </c>
      <c r="F10" s="182">
        <v>10200</v>
      </c>
      <c r="G10" s="67"/>
      <c r="H10" s="117" t="s">
        <v>3912</v>
      </c>
      <c r="I10" s="229" t="s">
        <v>2902</v>
      </c>
      <c r="J10" s="41"/>
      <c r="K10" s="1">
        <v>148</v>
      </c>
    </row>
    <row r="11" spans="1:11">
      <c r="A11" s="68" t="s">
        <v>780</v>
      </c>
      <c r="B11" s="55" t="s">
        <v>782</v>
      </c>
      <c r="C11" s="205" t="s">
        <v>1547</v>
      </c>
      <c r="D11" s="57" t="s">
        <v>1548</v>
      </c>
      <c r="E11" s="109"/>
      <c r="F11" s="181">
        <v>1500</v>
      </c>
      <c r="G11" s="152" t="s">
        <v>730</v>
      </c>
      <c r="H11" s="68" t="s">
        <v>1549</v>
      </c>
      <c r="I11" s="228"/>
      <c r="J11" s="37"/>
      <c r="K11" s="1">
        <v>148</v>
      </c>
    </row>
    <row r="12" spans="1:11">
      <c r="A12" s="68" t="s">
        <v>780</v>
      </c>
      <c r="B12" s="55" t="s">
        <v>782</v>
      </c>
      <c r="C12" s="205" t="s">
        <v>2492</v>
      </c>
      <c r="D12" s="57" t="s">
        <v>1548</v>
      </c>
      <c r="E12" s="109"/>
      <c r="F12" s="181">
        <v>1500</v>
      </c>
      <c r="G12" s="152" t="s">
        <v>730</v>
      </c>
      <c r="H12" s="68" t="s">
        <v>2493</v>
      </c>
      <c r="I12" s="228"/>
      <c r="J12" s="37" t="s">
        <v>1375</v>
      </c>
      <c r="K12" s="1">
        <v>148</v>
      </c>
    </row>
    <row r="13" spans="1:11">
      <c r="A13" s="68" t="s">
        <v>780</v>
      </c>
      <c r="B13" s="55" t="s">
        <v>782</v>
      </c>
      <c r="C13" s="36" t="s">
        <v>1765</v>
      </c>
      <c r="D13" s="36" t="s">
        <v>1766</v>
      </c>
      <c r="E13" s="48"/>
      <c r="F13" s="92">
        <v>1500</v>
      </c>
      <c r="G13" s="152">
        <v>913</v>
      </c>
      <c r="H13" s="48" t="s">
        <v>1767</v>
      </c>
      <c r="I13" s="228"/>
      <c r="J13" s="37"/>
      <c r="K13" s="1">
        <v>149</v>
      </c>
    </row>
    <row r="14" spans="1:11">
      <c r="A14" s="68" t="s">
        <v>780</v>
      </c>
      <c r="B14" s="55" t="s">
        <v>782</v>
      </c>
      <c r="C14" s="1" t="s">
        <v>2494</v>
      </c>
      <c r="D14" s="36" t="s">
        <v>1766</v>
      </c>
      <c r="E14" s="48"/>
      <c r="F14" s="92">
        <v>1500</v>
      </c>
      <c r="G14" s="152">
        <v>913</v>
      </c>
      <c r="H14" s="48" t="s">
        <v>2495</v>
      </c>
      <c r="J14" s="37"/>
      <c r="K14" s="1">
        <v>149</v>
      </c>
    </row>
    <row r="15" spans="1:11">
      <c r="A15" s="68" t="s">
        <v>780</v>
      </c>
      <c r="B15" s="55" t="s">
        <v>782</v>
      </c>
      <c r="C15" s="36" t="s">
        <v>3913</v>
      </c>
      <c r="D15" s="36" t="s">
        <v>1766</v>
      </c>
      <c r="E15" s="48"/>
      <c r="F15" s="92">
        <v>1500</v>
      </c>
      <c r="G15" s="152">
        <v>913</v>
      </c>
      <c r="H15" s="48" t="s">
        <v>3914</v>
      </c>
      <c r="I15" s="228" t="s">
        <v>1923</v>
      </c>
      <c r="J15" s="37" t="s">
        <v>1375</v>
      </c>
      <c r="K15" s="1">
        <v>149</v>
      </c>
    </row>
    <row r="16" spans="1:11">
      <c r="A16" s="68" t="s">
        <v>780</v>
      </c>
      <c r="B16" s="55" t="s">
        <v>782</v>
      </c>
      <c r="C16" s="36" t="s">
        <v>1768</v>
      </c>
      <c r="D16" s="36" t="s">
        <v>1769</v>
      </c>
      <c r="E16" s="48"/>
      <c r="F16" s="92">
        <v>1300</v>
      </c>
      <c r="G16" s="152">
        <v>913</v>
      </c>
      <c r="H16" s="48" t="s">
        <v>1770</v>
      </c>
      <c r="I16" s="228"/>
      <c r="J16" s="37"/>
      <c r="K16" s="1">
        <v>149</v>
      </c>
    </row>
    <row r="17" spans="1:11">
      <c r="A17" s="68" t="s">
        <v>780</v>
      </c>
      <c r="B17" s="55" t="s">
        <v>782</v>
      </c>
      <c r="C17" s="205" t="s">
        <v>1550</v>
      </c>
      <c r="D17" s="57" t="s">
        <v>1551</v>
      </c>
      <c r="E17" s="109"/>
      <c r="F17" s="181">
        <v>1400</v>
      </c>
      <c r="G17" s="152" t="s">
        <v>730</v>
      </c>
      <c r="H17" s="68" t="s">
        <v>1552</v>
      </c>
      <c r="I17" s="228"/>
      <c r="J17" s="37"/>
      <c r="K17" s="1">
        <v>149</v>
      </c>
    </row>
    <row r="18" spans="1:11">
      <c r="A18" s="117" t="s">
        <v>33</v>
      </c>
      <c r="B18" s="45" t="s">
        <v>19</v>
      </c>
      <c r="C18" s="117" t="s">
        <v>34</v>
      </c>
      <c r="D18" s="40" t="s">
        <v>35</v>
      </c>
      <c r="E18" s="39">
        <v>4</v>
      </c>
      <c r="F18" s="182">
        <v>8100</v>
      </c>
      <c r="G18" s="67"/>
      <c r="H18" s="117" t="s">
        <v>36</v>
      </c>
      <c r="I18" s="229"/>
      <c r="J18" s="41"/>
      <c r="K18" s="1">
        <v>150</v>
      </c>
    </row>
    <row r="19" spans="1:11">
      <c r="A19" s="68" t="s">
        <v>33</v>
      </c>
      <c r="B19" s="55" t="s">
        <v>63</v>
      </c>
      <c r="C19" s="204" t="s">
        <v>392</v>
      </c>
      <c r="D19" s="57" t="s">
        <v>4230</v>
      </c>
      <c r="E19" s="109"/>
      <c r="F19" s="181">
        <v>2100</v>
      </c>
      <c r="G19" s="152" t="s">
        <v>66</v>
      </c>
      <c r="H19" s="68" t="s">
        <v>393</v>
      </c>
      <c r="I19" s="228"/>
      <c r="J19" s="37"/>
      <c r="K19" s="1">
        <v>150</v>
      </c>
    </row>
    <row r="20" spans="1:11">
      <c r="A20" s="68" t="s">
        <v>33</v>
      </c>
      <c r="B20" s="55" t="s">
        <v>63</v>
      </c>
      <c r="C20" s="204" t="s">
        <v>394</v>
      </c>
      <c r="D20" s="57" t="s">
        <v>4231</v>
      </c>
      <c r="E20" s="109"/>
      <c r="F20" s="181">
        <v>2100</v>
      </c>
      <c r="G20" s="152" t="s">
        <v>251</v>
      </c>
      <c r="H20" s="68" t="s">
        <v>395</v>
      </c>
      <c r="I20" s="228"/>
      <c r="J20" s="37"/>
      <c r="K20" s="1">
        <v>150</v>
      </c>
    </row>
    <row r="21" spans="1:11">
      <c r="A21" s="68" t="s">
        <v>33</v>
      </c>
      <c r="B21" s="55" t="s">
        <v>63</v>
      </c>
      <c r="C21" s="204" t="s">
        <v>396</v>
      </c>
      <c r="D21" s="57" t="s">
        <v>4232</v>
      </c>
      <c r="E21" s="109"/>
      <c r="F21" s="181">
        <v>1800</v>
      </c>
      <c r="G21" s="152" t="s">
        <v>66</v>
      </c>
      <c r="H21" s="68" t="s">
        <v>397</v>
      </c>
      <c r="I21" s="228"/>
      <c r="J21" s="37" t="s">
        <v>1067</v>
      </c>
      <c r="K21" s="1">
        <v>150</v>
      </c>
    </row>
    <row r="22" spans="1:11">
      <c r="A22" s="230" t="s">
        <v>33</v>
      </c>
      <c r="B22" s="231" t="s">
        <v>63</v>
      </c>
      <c r="C22" s="232" t="s">
        <v>398</v>
      </c>
      <c r="D22" s="107" t="s">
        <v>4233</v>
      </c>
      <c r="E22" s="233"/>
      <c r="F22" s="234">
        <v>2100</v>
      </c>
      <c r="G22" s="99" t="s">
        <v>251</v>
      </c>
      <c r="H22" s="230" t="s">
        <v>399</v>
      </c>
      <c r="I22" s="235"/>
      <c r="J22" s="37"/>
      <c r="K22" s="1">
        <v>150</v>
      </c>
    </row>
    <row r="23" spans="1:11">
      <c r="A23" s="117" t="s">
        <v>33</v>
      </c>
      <c r="B23" s="45" t="s">
        <v>19</v>
      </c>
      <c r="C23" s="380" t="s">
        <v>1554</v>
      </c>
      <c r="D23" s="40" t="s">
        <v>1555</v>
      </c>
      <c r="E23" s="39" t="s">
        <v>743</v>
      </c>
      <c r="F23" s="182">
        <v>5700</v>
      </c>
      <c r="G23" s="67"/>
      <c r="H23" s="117" t="s">
        <v>1556</v>
      </c>
      <c r="I23" s="53"/>
      <c r="J23" s="41"/>
      <c r="K23" s="1">
        <v>150</v>
      </c>
    </row>
    <row r="24" spans="1:11">
      <c r="A24" s="68" t="s">
        <v>33</v>
      </c>
      <c r="B24" s="55" t="s">
        <v>63</v>
      </c>
      <c r="C24" s="204" t="s">
        <v>378</v>
      </c>
      <c r="D24" s="57" t="s">
        <v>379</v>
      </c>
      <c r="E24" s="109"/>
      <c r="F24" s="181">
        <v>1600</v>
      </c>
      <c r="G24" s="152" t="s">
        <v>350</v>
      </c>
      <c r="H24" s="68" t="s">
        <v>380</v>
      </c>
      <c r="I24" s="228"/>
      <c r="J24" s="37"/>
      <c r="K24" s="1">
        <v>150</v>
      </c>
    </row>
    <row r="25" spans="1:11">
      <c r="A25" s="68" t="s">
        <v>33</v>
      </c>
      <c r="B25" s="55" t="s">
        <v>63</v>
      </c>
      <c r="C25" s="204" t="s">
        <v>381</v>
      </c>
      <c r="D25" s="57" t="s">
        <v>379</v>
      </c>
      <c r="E25" s="109"/>
      <c r="F25" s="181">
        <v>1600</v>
      </c>
      <c r="G25" s="152" t="s">
        <v>350</v>
      </c>
      <c r="H25" s="68" t="s">
        <v>382</v>
      </c>
      <c r="I25" s="228"/>
      <c r="J25" s="37"/>
      <c r="K25" s="1">
        <v>150</v>
      </c>
    </row>
    <row r="26" spans="1:11">
      <c r="A26" s="68" t="s">
        <v>33</v>
      </c>
      <c r="B26" s="55" t="s">
        <v>63</v>
      </c>
      <c r="C26" s="152" t="s">
        <v>783</v>
      </c>
      <c r="D26" s="152" t="s">
        <v>784</v>
      </c>
      <c r="E26" s="58"/>
      <c r="F26" s="156">
        <v>2500</v>
      </c>
      <c r="G26" s="152" t="s">
        <v>785</v>
      </c>
      <c r="H26" s="164" t="s">
        <v>786</v>
      </c>
      <c r="I26" s="228"/>
      <c r="J26" s="37"/>
      <c r="K26" s="1">
        <v>150</v>
      </c>
    </row>
    <row r="27" spans="1:11">
      <c r="A27" s="117" t="s">
        <v>33</v>
      </c>
      <c r="B27" s="45"/>
      <c r="C27" s="380" t="s">
        <v>3923</v>
      </c>
      <c r="D27" s="40"/>
      <c r="E27" s="39"/>
      <c r="F27" s="182"/>
      <c r="G27" s="67"/>
      <c r="H27" s="117"/>
      <c r="I27" s="229"/>
      <c r="J27" s="41"/>
    </row>
    <row r="28" spans="1:11">
      <c r="A28" s="48" t="s">
        <v>2490</v>
      </c>
      <c r="B28" s="55" t="s">
        <v>2491</v>
      </c>
      <c r="C28" s="48" t="s">
        <v>4234</v>
      </c>
      <c r="D28" s="48" t="s">
        <v>3924</v>
      </c>
      <c r="E28" s="48"/>
      <c r="F28" s="92">
        <v>1600</v>
      </c>
      <c r="G28" s="152">
        <v>929.32</v>
      </c>
      <c r="H28" s="48" t="s">
        <v>2499</v>
      </c>
      <c r="I28" s="48"/>
      <c r="J28" s="37"/>
      <c r="K28" s="1">
        <v>151</v>
      </c>
    </row>
    <row r="29" spans="1:11">
      <c r="A29" s="48" t="s">
        <v>2490</v>
      </c>
      <c r="B29" s="55" t="s">
        <v>2491</v>
      </c>
      <c r="C29" s="381" t="s">
        <v>3925</v>
      </c>
      <c r="D29" s="57" t="s">
        <v>3926</v>
      </c>
      <c r="E29" s="109"/>
      <c r="F29" s="181">
        <v>2000</v>
      </c>
      <c r="G29" s="152" t="s">
        <v>3927</v>
      </c>
      <c r="H29" s="68" t="s">
        <v>3928</v>
      </c>
      <c r="I29" s="48"/>
      <c r="J29" s="37"/>
      <c r="K29" s="1">
        <v>151</v>
      </c>
    </row>
    <row r="30" spans="1:11">
      <c r="A30" s="48" t="s">
        <v>2490</v>
      </c>
      <c r="B30" s="55" t="s">
        <v>2491</v>
      </c>
      <c r="C30" s="57" t="s">
        <v>400</v>
      </c>
      <c r="D30" s="57" t="s">
        <v>1775</v>
      </c>
      <c r="E30" s="109"/>
      <c r="F30" s="175">
        <v>2100</v>
      </c>
      <c r="G30" s="152" t="s">
        <v>401</v>
      </c>
      <c r="H30" s="164" t="s">
        <v>402</v>
      </c>
      <c r="I30" s="48"/>
      <c r="J30" s="37"/>
      <c r="K30" s="1">
        <v>151</v>
      </c>
    </row>
    <row r="31" spans="1:11">
      <c r="A31" s="48" t="s">
        <v>2490</v>
      </c>
      <c r="B31" s="55" t="s">
        <v>2491</v>
      </c>
      <c r="C31" s="204" t="s">
        <v>403</v>
      </c>
      <c r="D31" s="57" t="s">
        <v>1646</v>
      </c>
      <c r="E31" s="109"/>
      <c r="F31" s="181">
        <v>2000</v>
      </c>
      <c r="G31" s="152" t="s">
        <v>404</v>
      </c>
      <c r="H31" s="68" t="s">
        <v>405</v>
      </c>
      <c r="I31" s="48"/>
      <c r="J31" s="37"/>
      <c r="K31" s="1">
        <v>151</v>
      </c>
    </row>
    <row r="32" spans="1:11">
      <c r="A32" s="48" t="s">
        <v>2490</v>
      </c>
      <c r="B32" s="55" t="s">
        <v>2491</v>
      </c>
      <c r="C32" s="48" t="s">
        <v>3929</v>
      </c>
      <c r="D32" s="48" t="s">
        <v>3930</v>
      </c>
      <c r="E32" s="48"/>
      <c r="F32" s="92">
        <v>2500</v>
      </c>
      <c r="G32" s="205">
        <v>949</v>
      </c>
      <c r="H32" s="48" t="s">
        <v>3931</v>
      </c>
      <c r="I32" s="48"/>
      <c r="J32" s="37"/>
      <c r="K32" s="1">
        <v>151</v>
      </c>
    </row>
    <row r="33" spans="1:11">
      <c r="A33" s="48" t="s">
        <v>2490</v>
      </c>
      <c r="B33" s="55" t="s">
        <v>2491</v>
      </c>
      <c r="C33" s="48" t="s">
        <v>3932</v>
      </c>
      <c r="D33" s="48" t="s">
        <v>3933</v>
      </c>
      <c r="E33" s="48"/>
      <c r="F33" s="92">
        <v>1500</v>
      </c>
      <c r="G33" s="205">
        <v>913</v>
      </c>
      <c r="H33" s="48" t="s">
        <v>3934</v>
      </c>
      <c r="I33" s="48"/>
      <c r="J33" s="37"/>
      <c r="K33" s="1">
        <v>151</v>
      </c>
    </row>
    <row r="34" spans="1:11">
      <c r="A34" s="48" t="s">
        <v>2490</v>
      </c>
      <c r="B34" s="55" t="s">
        <v>2491</v>
      </c>
      <c r="C34" s="381" t="s">
        <v>3935</v>
      </c>
      <c r="D34" s="48" t="s">
        <v>3933</v>
      </c>
      <c r="E34" s="109"/>
      <c r="F34" s="181">
        <v>1300</v>
      </c>
      <c r="G34" s="152" t="s">
        <v>730</v>
      </c>
      <c r="H34" s="68" t="s">
        <v>3936</v>
      </c>
      <c r="I34" s="48"/>
      <c r="J34" s="37"/>
      <c r="K34" s="1">
        <v>151</v>
      </c>
    </row>
    <row r="35" spans="1:11">
      <c r="A35" s="48" t="s">
        <v>2490</v>
      </c>
      <c r="B35" s="55" t="s">
        <v>2491</v>
      </c>
      <c r="C35" s="381" t="s">
        <v>3937</v>
      </c>
      <c r="D35" s="48" t="s">
        <v>3938</v>
      </c>
      <c r="E35" s="48"/>
      <c r="F35" s="92">
        <v>1300</v>
      </c>
      <c r="G35" s="205">
        <v>933</v>
      </c>
      <c r="H35" s="48" t="s">
        <v>3939</v>
      </c>
      <c r="I35" s="48"/>
      <c r="J35" s="37"/>
      <c r="K35" s="1">
        <v>151</v>
      </c>
    </row>
    <row r="36" spans="1:11">
      <c r="A36" s="117" t="s">
        <v>33</v>
      </c>
      <c r="B36" s="45"/>
      <c r="C36" s="380" t="s">
        <v>3940</v>
      </c>
      <c r="D36" s="40"/>
      <c r="E36" s="39"/>
      <c r="F36" s="182"/>
      <c r="G36" s="67"/>
      <c r="H36" s="117"/>
      <c r="I36" s="229"/>
      <c r="J36" s="41"/>
    </row>
    <row r="37" spans="1:11">
      <c r="A37" s="68" t="s">
        <v>33</v>
      </c>
      <c r="B37" s="55" t="s">
        <v>896</v>
      </c>
      <c r="C37" s="381" t="s">
        <v>3941</v>
      </c>
      <c r="D37" s="57" t="s">
        <v>3942</v>
      </c>
      <c r="E37" s="109"/>
      <c r="F37" s="181">
        <v>1700</v>
      </c>
      <c r="G37" s="152" t="s">
        <v>1241</v>
      </c>
      <c r="H37" s="68" t="s">
        <v>3943</v>
      </c>
      <c r="I37" s="228"/>
      <c r="J37" s="37"/>
      <c r="K37" s="1">
        <v>152</v>
      </c>
    </row>
    <row r="38" spans="1:11">
      <c r="A38" s="68" t="s">
        <v>33</v>
      </c>
      <c r="B38" s="55" t="s">
        <v>896</v>
      </c>
      <c r="C38" s="381" t="s">
        <v>3944</v>
      </c>
      <c r="D38" s="57" t="s">
        <v>3945</v>
      </c>
      <c r="E38" s="109"/>
      <c r="F38" s="181">
        <v>1300</v>
      </c>
      <c r="G38" s="152" t="s">
        <v>1241</v>
      </c>
      <c r="H38" s="68" t="s">
        <v>3946</v>
      </c>
      <c r="I38" s="228"/>
      <c r="J38" s="37"/>
      <c r="K38" s="1">
        <v>152</v>
      </c>
    </row>
    <row r="39" spans="1:11">
      <c r="A39" s="68" t="s">
        <v>33</v>
      </c>
      <c r="B39" s="55" t="s">
        <v>896</v>
      </c>
      <c r="C39" s="57" t="s">
        <v>3947</v>
      </c>
      <c r="D39" s="57" t="s">
        <v>3948</v>
      </c>
      <c r="E39" s="109"/>
      <c r="F39" s="175">
        <v>1400</v>
      </c>
      <c r="G39" s="152" t="s">
        <v>1139</v>
      </c>
      <c r="H39" s="164" t="s">
        <v>3949</v>
      </c>
      <c r="I39" s="228"/>
      <c r="J39" s="37"/>
      <c r="K39" s="1">
        <v>152</v>
      </c>
    </row>
    <row r="40" spans="1:11">
      <c r="A40" s="68" t="s">
        <v>33</v>
      </c>
      <c r="B40" s="55" t="s">
        <v>63</v>
      </c>
      <c r="C40" s="204" t="s">
        <v>3950</v>
      </c>
      <c r="D40" s="57" t="s">
        <v>3951</v>
      </c>
      <c r="E40" s="109"/>
      <c r="F40" s="181">
        <v>1500</v>
      </c>
      <c r="G40" s="152" t="s">
        <v>1139</v>
      </c>
      <c r="H40" s="68" t="s">
        <v>4235</v>
      </c>
      <c r="I40" s="228"/>
      <c r="J40" s="37"/>
      <c r="K40" s="1">
        <v>152</v>
      </c>
    </row>
    <row r="41" spans="1:11">
      <c r="A41" s="117" t="s">
        <v>33</v>
      </c>
      <c r="B41" s="45"/>
      <c r="C41" s="380" t="s">
        <v>3952</v>
      </c>
      <c r="D41" s="40"/>
      <c r="E41" s="39"/>
      <c r="F41" s="182"/>
      <c r="G41" s="67"/>
      <c r="H41" s="117"/>
      <c r="I41" s="229"/>
      <c r="J41" s="41"/>
    </row>
    <row r="42" spans="1:11">
      <c r="A42" s="68" t="s">
        <v>780</v>
      </c>
      <c r="B42" s="55" t="s">
        <v>782</v>
      </c>
      <c r="C42" s="381" t="s">
        <v>3953</v>
      </c>
      <c r="D42" s="57" t="s">
        <v>3954</v>
      </c>
      <c r="E42" s="109"/>
      <c r="F42" s="181">
        <v>1400</v>
      </c>
      <c r="G42" s="152" t="s">
        <v>730</v>
      </c>
      <c r="H42" s="68" t="s">
        <v>3955</v>
      </c>
      <c r="I42" s="228"/>
      <c r="J42" s="37"/>
      <c r="K42" s="1">
        <v>152</v>
      </c>
    </row>
    <row r="43" spans="1:11">
      <c r="A43" s="68" t="s">
        <v>780</v>
      </c>
      <c r="B43" s="55" t="s">
        <v>782</v>
      </c>
      <c r="C43" s="381" t="s">
        <v>3956</v>
      </c>
      <c r="D43" s="57" t="s">
        <v>3957</v>
      </c>
      <c r="E43" s="109"/>
      <c r="F43" s="181">
        <v>1000</v>
      </c>
      <c r="G43" s="152" t="s">
        <v>730</v>
      </c>
      <c r="H43" s="68" t="s">
        <v>3958</v>
      </c>
      <c r="I43" s="228" t="s">
        <v>2902</v>
      </c>
      <c r="J43" s="37"/>
      <c r="K43" s="1">
        <v>152</v>
      </c>
    </row>
    <row r="44" spans="1:11">
      <c r="A44" s="68" t="s">
        <v>780</v>
      </c>
      <c r="B44" s="55" t="s">
        <v>782</v>
      </c>
      <c r="C44" s="381" t="s">
        <v>3959</v>
      </c>
      <c r="D44" s="57" t="s">
        <v>3960</v>
      </c>
      <c r="E44" s="109"/>
      <c r="F44" s="181">
        <v>1000</v>
      </c>
      <c r="G44" s="152" t="s">
        <v>730</v>
      </c>
      <c r="H44" s="68" t="s">
        <v>3961</v>
      </c>
      <c r="I44" s="228"/>
      <c r="J44" s="37"/>
      <c r="K44" s="1">
        <v>152</v>
      </c>
    </row>
    <row r="45" spans="1:11">
      <c r="A45" s="68" t="s">
        <v>780</v>
      </c>
      <c r="B45" s="55" t="s">
        <v>782</v>
      </c>
      <c r="C45" s="48" t="s">
        <v>3962</v>
      </c>
      <c r="D45" s="36" t="s">
        <v>3963</v>
      </c>
      <c r="E45" s="48"/>
      <c r="F45" s="92">
        <v>1000</v>
      </c>
      <c r="G45" s="205">
        <v>913</v>
      </c>
      <c r="H45" s="48" t="s">
        <v>3964</v>
      </c>
      <c r="I45" s="48"/>
      <c r="J45" s="37"/>
      <c r="K45" s="1">
        <v>152</v>
      </c>
    </row>
    <row r="46" spans="1:11">
      <c r="A46" s="117" t="s">
        <v>33</v>
      </c>
      <c r="B46" s="45"/>
      <c r="C46" s="380" t="s">
        <v>3965</v>
      </c>
      <c r="D46" s="40"/>
      <c r="E46" s="39"/>
      <c r="F46" s="182"/>
      <c r="G46" s="67"/>
      <c r="H46" s="117"/>
      <c r="I46" s="229"/>
      <c r="J46" s="41"/>
    </row>
    <row r="47" spans="1:11">
      <c r="A47" s="68" t="s">
        <v>33</v>
      </c>
      <c r="B47" s="55" t="s">
        <v>896</v>
      </c>
      <c r="C47" s="204" t="s">
        <v>3966</v>
      </c>
      <c r="D47" s="48" t="s">
        <v>3967</v>
      </c>
      <c r="E47" s="48"/>
      <c r="F47" s="92">
        <v>1100</v>
      </c>
      <c r="G47" s="205">
        <v>913</v>
      </c>
      <c r="H47" s="1" t="s">
        <v>3968</v>
      </c>
      <c r="I47" s="228"/>
      <c r="J47" s="37"/>
      <c r="K47" s="1">
        <v>153</v>
      </c>
    </row>
    <row r="48" spans="1:11">
      <c r="A48" s="68" t="s">
        <v>33</v>
      </c>
      <c r="B48" s="55" t="s">
        <v>896</v>
      </c>
      <c r="C48" s="204" t="s">
        <v>3969</v>
      </c>
      <c r="D48" s="48" t="s">
        <v>3967</v>
      </c>
      <c r="E48" s="48"/>
      <c r="F48" s="92">
        <v>1100</v>
      </c>
      <c r="G48" s="205">
        <v>913</v>
      </c>
      <c r="H48" s="382" t="s">
        <v>3970</v>
      </c>
      <c r="I48" s="228"/>
      <c r="J48" s="37"/>
      <c r="K48" s="1">
        <v>153</v>
      </c>
    </row>
    <row r="49" spans="1:11">
      <c r="A49" s="68" t="s">
        <v>33</v>
      </c>
      <c r="B49" s="55" t="s">
        <v>896</v>
      </c>
      <c r="C49" s="1" t="s">
        <v>3971</v>
      </c>
      <c r="D49" s="57" t="s">
        <v>3972</v>
      </c>
      <c r="E49" s="109"/>
      <c r="F49" s="181">
        <v>1300</v>
      </c>
      <c r="G49" s="152" t="s">
        <v>730</v>
      </c>
      <c r="H49" s="68" t="s">
        <v>3973</v>
      </c>
      <c r="I49" s="228"/>
      <c r="J49" s="37"/>
      <c r="K49" s="1">
        <v>153</v>
      </c>
    </row>
    <row r="50" spans="1:11">
      <c r="A50" s="68" t="s">
        <v>33</v>
      </c>
      <c r="B50" s="55" t="s">
        <v>896</v>
      </c>
      <c r="C50" s="204" t="s">
        <v>3974</v>
      </c>
      <c r="D50" s="57" t="s">
        <v>3975</v>
      </c>
      <c r="E50" s="109"/>
      <c r="F50" s="181">
        <v>1400</v>
      </c>
      <c r="G50" s="152" t="s">
        <v>730</v>
      </c>
      <c r="H50" s="68" t="s">
        <v>3976</v>
      </c>
      <c r="I50" s="228"/>
      <c r="J50" s="37"/>
      <c r="K50" s="1">
        <v>153</v>
      </c>
    </row>
    <row r="51" spans="1:11">
      <c r="A51" s="68" t="s">
        <v>33</v>
      </c>
      <c r="B51" s="55" t="s">
        <v>896</v>
      </c>
      <c r="C51" s="204" t="s">
        <v>3977</v>
      </c>
      <c r="D51" s="57" t="s">
        <v>3978</v>
      </c>
      <c r="E51" s="109"/>
      <c r="F51" s="181">
        <v>1400</v>
      </c>
      <c r="G51" s="152" t="s">
        <v>730</v>
      </c>
      <c r="H51" s="68" t="s">
        <v>3979</v>
      </c>
      <c r="I51" s="228"/>
      <c r="J51" s="37"/>
      <c r="K51" s="1">
        <v>153</v>
      </c>
    </row>
    <row r="52" spans="1:11">
      <c r="A52" s="68" t="s">
        <v>33</v>
      </c>
      <c r="B52" s="55" t="s">
        <v>896</v>
      </c>
      <c r="C52" s="204" t="s">
        <v>3980</v>
      </c>
      <c r="D52" s="57" t="s">
        <v>3981</v>
      </c>
      <c r="E52" s="109"/>
      <c r="F52" s="181">
        <v>1400</v>
      </c>
      <c r="G52" s="152" t="s">
        <v>730</v>
      </c>
      <c r="H52" s="68" t="s">
        <v>3982</v>
      </c>
      <c r="I52" s="228"/>
      <c r="J52" s="37"/>
      <c r="K52" s="1">
        <v>153</v>
      </c>
    </row>
    <row r="53" spans="1:11">
      <c r="A53" s="68" t="s">
        <v>33</v>
      </c>
      <c r="B53" s="55" t="s">
        <v>896</v>
      </c>
      <c r="C53" s="204" t="s">
        <v>383</v>
      </c>
      <c r="D53" s="57" t="s">
        <v>926</v>
      </c>
      <c r="E53" s="109"/>
      <c r="F53" s="181">
        <v>1400</v>
      </c>
      <c r="G53" s="152" t="s">
        <v>66</v>
      </c>
      <c r="H53" s="68" t="s">
        <v>384</v>
      </c>
      <c r="I53" s="228"/>
      <c r="J53" s="37"/>
      <c r="K53" s="1">
        <v>153</v>
      </c>
    </row>
    <row r="54" spans="1:11">
      <c r="A54" s="68" t="s">
        <v>33</v>
      </c>
      <c r="B54" s="55" t="s">
        <v>896</v>
      </c>
      <c r="C54" s="204" t="s">
        <v>3983</v>
      </c>
      <c r="D54" s="57" t="s">
        <v>3984</v>
      </c>
      <c r="E54" s="109"/>
      <c r="F54" s="181">
        <v>1500</v>
      </c>
      <c r="G54" s="152" t="s">
        <v>3985</v>
      </c>
      <c r="H54" s="68" t="s">
        <v>3986</v>
      </c>
      <c r="I54" s="228"/>
      <c r="J54" s="37"/>
      <c r="K54" s="1">
        <v>153</v>
      </c>
    </row>
    <row r="55" spans="1:11">
      <c r="A55" s="68" t="s">
        <v>33</v>
      </c>
      <c r="B55" s="55" t="s">
        <v>63</v>
      </c>
      <c r="C55" s="36" t="s">
        <v>788</v>
      </c>
      <c r="D55" s="36" t="s">
        <v>789</v>
      </c>
      <c r="E55" s="48"/>
      <c r="F55" s="181">
        <v>1300</v>
      </c>
      <c r="G55" s="152" t="s">
        <v>66</v>
      </c>
      <c r="H55" s="68" t="s">
        <v>790</v>
      </c>
      <c r="I55" s="228"/>
      <c r="J55" s="37"/>
      <c r="K55" s="1">
        <v>153</v>
      </c>
    </row>
    <row r="56" spans="1:11">
      <c r="A56" s="68" t="s">
        <v>33</v>
      </c>
      <c r="B56" s="55" t="s">
        <v>63</v>
      </c>
      <c r="C56" s="204" t="s">
        <v>3987</v>
      </c>
      <c r="D56" s="57" t="s">
        <v>3988</v>
      </c>
      <c r="E56" s="109"/>
      <c r="F56" s="181">
        <v>1300</v>
      </c>
      <c r="G56" s="152" t="s">
        <v>730</v>
      </c>
      <c r="H56" s="68" t="s">
        <v>3989</v>
      </c>
      <c r="I56" s="228"/>
      <c r="J56" s="37"/>
      <c r="K56" s="1">
        <v>153</v>
      </c>
    </row>
    <row r="57" spans="1:11">
      <c r="A57" s="68" t="s">
        <v>33</v>
      </c>
      <c r="B57" s="55" t="s">
        <v>63</v>
      </c>
      <c r="C57" s="48" t="s">
        <v>3990</v>
      </c>
      <c r="D57" s="48" t="s">
        <v>3991</v>
      </c>
      <c r="E57" s="48"/>
      <c r="F57" s="92">
        <v>1400</v>
      </c>
      <c r="G57" s="205">
        <v>911</v>
      </c>
      <c r="H57" s="48" t="s">
        <v>3992</v>
      </c>
      <c r="I57" s="48"/>
      <c r="J57" s="37"/>
      <c r="K57" s="1">
        <v>153</v>
      </c>
    </row>
    <row r="58" spans="1:11">
      <c r="A58" s="68" t="s">
        <v>33</v>
      </c>
      <c r="B58" s="55" t="s">
        <v>63</v>
      </c>
      <c r="C58" s="48" t="s">
        <v>3993</v>
      </c>
      <c r="D58" s="36" t="s">
        <v>2820</v>
      </c>
      <c r="E58" s="48"/>
      <c r="F58" s="92">
        <v>1400</v>
      </c>
      <c r="G58" s="205">
        <v>911</v>
      </c>
      <c r="H58" s="48" t="s">
        <v>3994</v>
      </c>
      <c r="I58" s="48"/>
      <c r="J58" s="37"/>
      <c r="K58" s="1">
        <v>153</v>
      </c>
    </row>
    <row r="59" spans="1:11">
      <c r="A59" s="68" t="s">
        <v>2490</v>
      </c>
      <c r="B59" s="55" t="s">
        <v>63</v>
      </c>
      <c r="C59" s="204" t="s">
        <v>3995</v>
      </c>
      <c r="D59" s="36" t="s">
        <v>3996</v>
      </c>
      <c r="E59" s="109"/>
      <c r="F59" s="181">
        <v>1400</v>
      </c>
      <c r="G59" s="152" t="s">
        <v>2503</v>
      </c>
      <c r="H59" s="68" t="s">
        <v>3997</v>
      </c>
      <c r="I59" s="48"/>
      <c r="J59" s="37"/>
      <c r="K59" s="1">
        <v>153</v>
      </c>
    </row>
    <row r="60" spans="1:11">
      <c r="A60" s="68" t="s">
        <v>2490</v>
      </c>
      <c r="B60" s="55" t="s">
        <v>63</v>
      </c>
      <c r="C60" s="48" t="s">
        <v>3998</v>
      </c>
      <c r="D60" s="36" t="s">
        <v>3996</v>
      </c>
      <c r="E60" s="48"/>
      <c r="F60" s="92">
        <v>1400</v>
      </c>
      <c r="G60" s="205">
        <v>911</v>
      </c>
      <c r="H60" s="48" t="s">
        <v>3999</v>
      </c>
      <c r="I60" s="48"/>
      <c r="J60" s="37"/>
      <c r="K60" s="1">
        <v>153</v>
      </c>
    </row>
    <row r="61" spans="1:11">
      <c r="A61" s="117" t="s">
        <v>33</v>
      </c>
      <c r="B61" s="45"/>
      <c r="C61" s="380" t="s">
        <v>3915</v>
      </c>
      <c r="D61" s="40"/>
      <c r="E61" s="39"/>
      <c r="F61" s="182"/>
      <c r="G61" s="67"/>
      <c r="H61" s="117"/>
      <c r="I61" s="229"/>
      <c r="J61" s="41"/>
    </row>
    <row r="62" spans="1:11">
      <c r="A62" s="48" t="s">
        <v>2490</v>
      </c>
      <c r="B62" s="55" t="s">
        <v>2491</v>
      </c>
      <c r="C62" s="48" t="s">
        <v>3916</v>
      </c>
      <c r="D62" s="48" t="s">
        <v>3917</v>
      </c>
      <c r="E62" s="48"/>
      <c r="F62" s="92">
        <v>1500</v>
      </c>
      <c r="G62" s="205">
        <v>913</v>
      </c>
      <c r="H62" s="48" t="s">
        <v>3918</v>
      </c>
      <c r="I62" s="228" t="s">
        <v>2902</v>
      </c>
      <c r="J62" s="37" t="s">
        <v>1067</v>
      </c>
      <c r="K62" s="1">
        <v>154</v>
      </c>
    </row>
    <row r="63" spans="1:11">
      <c r="A63" s="48" t="s">
        <v>2490</v>
      </c>
      <c r="B63" s="55" t="s">
        <v>1277</v>
      </c>
      <c r="C63" s="48" t="s">
        <v>2500</v>
      </c>
      <c r="D63" s="48" t="s">
        <v>2501</v>
      </c>
      <c r="E63" s="48"/>
      <c r="F63" s="92">
        <v>1200</v>
      </c>
      <c r="G63" s="205">
        <v>913</v>
      </c>
      <c r="H63" s="48" t="s">
        <v>2502</v>
      </c>
      <c r="I63" s="228"/>
      <c r="J63" s="48"/>
      <c r="K63" s="1">
        <v>154</v>
      </c>
    </row>
    <row r="64" spans="1:11">
      <c r="A64" s="48" t="s">
        <v>2490</v>
      </c>
      <c r="B64" s="55" t="s">
        <v>1277</v>
      </c>
      <c r="C64" s="1" t="s">
        <v>3919</v>
      </c>
      <c r="D64" s="48" t="s">
        <v>3920</v>
      </c>
      <c r="F64" s="92">
        <v>1800</v>
      </c>
      <c r="G64" s="205">
        <v>913</v>
      </c>
      <c r="H64" s="48" t="s">
        <v>3921</v>
      </c>
      <c r="I64" s="228"/>
      <c r="J64" s="48"/>
      <c r="K64" s="1">
        <v>154</v>
      </c>
    </row>
    <row r="65" spans="1:11">
      <c r="A65" s="48" t="s">
        <v>2490</v>
      </c>
      <c r="B65" s="55" t="s">
        <v>1277</v>
      </c>
      <c r="C65" s="48" t="s">
        <v>3922</v>
      </c>
      <c r="D65" s="48" t="s">
        <v>3920</v>
      </c>
      <c r="E65" s="48"/>
      <c r="F65" s="92">
        <v>1800</v>
      </c>
      <c r="G65" s="205">
        <v>913</v>
      </c>
      <c r="H65" s="48" t="s">
        <v>4236</v>
      </c>
      <c r="I65" s="228"/>
      <c r="J65" s="48"/>
      <c r="K65" s="1">
        <v>154</v>
      </c>
    </row>
    <row r="66" spans="1:11">
      <c r="A66" s="48" t="s">
        <v>2490</v>
      </c>
      <c r="B66" s="55" t="s">
        <v>1277</v>
      </c>
      <c r="C66" s="48" t="s">
        <v>2489</v>
      </c>
      <c r="D66" s="48" t="s">
        <v>4237</v>
      </c>
      <c r="E66" s="48"/>
      <c r="F66" s="92">
        <v>1400</v>
      </c>
      <c r="G66" s="205">
        <v>913</v>
      </c>
      <c r="H66" s="48" t="s">
        <v>1553</v>
      </c>
      <c r="I66" s="228"/>
      <c r="J66" s="48"/>
      <c r="K66" s="1">
        <v>154</v>
      </c>
    </row>
    <row r="67" spans="1:11">
      <c r="A67" s="48" t="s">
        <v>2490</v>
      </c>
      <c r="B67" s="55" t="s">
        <v>2491</v>
      </c>
      <c r="C67" s="48" t="s">
        <v>2496</v>
      </c>
      <c r="D67" s="36" t="s">
        <v>2497</v>
      </c>
      <c r="E67" s="48"/>
      <c r="F67" s="92">
        <v>1400</v>
      </c>
      <c r="G67" s="205">
        <v>933</v>
      </c>
      <c r="H67" s="48" t="s">
        <v>2498</v>
      </c>
      <c r="I67" s="228"/>
      <c r="J67" s="48"/>
      <c r="K67" s="1">
        <v>154</v>
      </c>
    </row>
    <row r="68" spans="1:11">
      <c r="J68" s="1"/>
    </row>
    <row r="69" spans="1:11">
      <c r="J69" s="1">
        <f>COUNTA(J$2:J67)</f>
        <v>5</v>
      </c>
    </row>
    <row r="75" spans="1:11">
      <c r="J75" s="1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8"/>
  <sheetViews>
    <sheetView workbookViewId="0"/>
  </sheetViews>
  <sheetFormatPr baseColWidth="10" defaultColWidth="11" defaultRowHeight="14"/>
  <cols>
    <col min="1" max="1" width="17.796875" style="14" customWidth="1"/>
    <col min="2" max="2" width="7.796875" style="1" customWidth="1"/>
    <col min="3" max="3" width="62" style="1" customWidth="1"/>
    <col min="4" max="4" width="31" style="14" customWidth="1"/>
    <col min="5" max="5" width="4.796875" style="1" customWidth="1"/>
    <col min="6" max="6" width="9.3984375" style="1" customWidth="1"/>
    <col min="7" max="7" width="6.59765625" style="1" customWidth="1"/>
    <col min="8" max="8" width="24.19921875" style="1" customWidth="1"/>
    <col min="9" max="9" width="14.796875" style="1" customWidth="1"/>
    <col min="10" max="10" width="11.19921875" style="1" customWidth="1"/>
    <col min="11" max="11" width="9" style="1" bestFit="1" customWidth="1"/>
    <col min="12" max="16384" width="11" style="1"/>
  </cols>
  <sheetData>
    <row r="1" spans="1:11" ht="15" thickBot="1">
      <c r="A1" s="3" t="s">
        <v>0</v>
      </c>
      <c r="B1" s="2" t="s">
        <v>1</v>
      </c>
      <c r="C1" s="2" t="s">
        <v>2010</v>
      </c>
      <c r="D1" s="3" t="s">
        <v>50</v>
      </c>
      <c r="E1" s="2" t="s">
        <v>2</v>
      </c>
      <c r="F1" s="4" t="s">
        <v>3</v>
      </c>
      <c r="G1" s="2" t="s">
        <v>51</v>
      </c>
      <c r="H1" s="2" t="s">
        <v>4</v>
      </c>
      <c r="I1" s="2" t="s">
        <v>5</v>
      </c>
      <c r="J1" s="8" t="s">
        <v>953</v>
      </c>
      <c r="K1" s="8" t="s">
        <v>4145</v>
      </c>
    </row>
    <row r="2" spans="1:11">
      <c r="A2" s="5" t="s">
        <v>37</v>
      </c>
      <c r="B2" s="26" t="s">
        <v>6</v>
      </c>
      <c r="C2" s="159" t="s">
        <v>1910</v>
      </c>
      <c r="D2" s="40" t="s">
        <v>38</v>
      </c>
      <c r="E2" s="9" t="s">
        <v>407</v>
      </c>
      <c r="F2" s="180">
        <v>7000</v>
      </c>
      <c r="G2" s="90"/>
      <c r="H2" s="90" t="s">
        <v>1911</v>
      </c>
      <c r="I2" s="154"/>
      <c r="J2" s="41"/>
      <c r="K2" s="1">
        <v>155</v>
      </c>
    </row>
    <row r="3" spans="1:11">
      <c r="A3" s="193" t="s">
        <v>37</v>
      </c>
      <c r="B3" s="66" t="s">
        <v>183</v>
      </c>
      <c r="C3" s="150" t="s">
        <v>1912</v>
      </c>
      <c r="D3" s="57" t="s">
        <v>791</v>
      </c>
      <c r="E3" s="65"/>
      <c r="F3" s="176">
        <v>1400</v>
      </c>
      <c r="G3" s="65" t="s">
        <v>224</v>
      </c>
      <c r="H3" s="54" t="s">
        <v>4223</v>
      </c>
      <c r="I3" s="21"/>
      <c r="J3" s="37" t="s">
        <v>1278</v>
      </c>
      <c r="K3" s="1">
        <v>155</v>
      </c>
    </row>
    <row r="4" spans="1:11">
      <c r="A4" s="193" t="s">
        <v>37</v>
      </c>
      <c r="B4" s="66" t="s">
        <v>183</v>
      </c>
      <c r="C4" s="150" t="s">
        <v>4003</v>
      </c>
      <c r="D4" s="57" t="s">
        <v>791</v>
      </c>
      <c r="E4" s="65"/>
      <c r="F4" s="176">
        <v>1400</v>
      </c>
      <c r="G4" s="65" t="s">
        <v>224</v>
      </c>
      <c r="H4" s="54" t="s">
        <v>4224</v>
      </c>
      <c r="I4" s="21"/>
      <c r="J4" s="37"/>
      <c r="K4" s="1">
        <v>155</v>
      </c>
    </row>
    <row r="5" spans="1:11">
      <c r="A5" s="193" t="s">
        <v>37</v>
      </c>
      <c r="B5" s="66" t="s">
        <v>183</v>
      </c>
      <c r="C5" s="150" t="s">
        <v>1913</v>
      </c>
      <c r="D5" s="57" t="s">
        <v>791</v>
      </c>
      <c r="E5" s="65"/>
      <c r="F5" s="176">
        <v>1400</v>
      </c>
      <c r="G5" s="65" t="s">
        <v>224</v>
      </c>
      <c r="H5" s="54" t="s">
        <v>1078</v>
      </c>
      <c r="I5" s="48"/>
      <c r="J5" s="37"/>
      <c r="K5" s="1">
        <v>155</v>
      </c>
    </row>
    <row r="6" spans="1:11">
      <c r="A6" s="193" t="s">
        <v>37</v>
      </c>
      <c r="B6" s="66" t="s">
        <v>183</v>
      </c>
      <c r="C6" s="150" t="s">
        <v>1914</v>
      </c>
      <c r="D6" s="57" t="s">
        <v>791</v>
      </c>
      <c r="E6" s="65"/>
      <c r="F6" s="176">
        <v>1400</v>
      </c>
      <c r="G6" s="65" t="s">
        <v>224</v>
      </c>
      <c r="H6" s="54" t="s">
        <v>4225</v>
      </c>
      <c r="I6" s="48"/>
      <c r="J6" s="37"/>
      <c r="K6" s="1">
        <v>155</v>
      </c>
    </row>
    <row r="7" spans="1:11">
      <c r="A7" s="193" t="s">
        <v>37</v>
      </c>
      <c r="B7" s="66" t="s">
        <v>183</v>
      </c>
      <c r="C7" s="150" t="s">
        <v>1915</v>
      </c>
      <c r="D7" s="57" t="s">
        <v>791</v>
      </c>
      <c r="E7" s="65"/>
      <c r="F7" s="176">
        <v>1400</v>
      </c>
      <c r="G7" s="65" t="s">
        <v>224</v>
      </c>
      <c r="H7" s="54" t="s">
        <v>4226</v>
      </c>
      <c r="I7" s="48"/>
      <c r="J7" s="37"/>
      <c r="K7" s="1">
        <v>155</v>
      </c>
    </row>
    <row r="8" spans="1:11">
      <c r="A8" s="5" t="s">
        <v>37</v>
      </c>
      <c r="B8" s="26"/>
      <c r="C8" s="159" t="s">
        <v>408</v>
      </c>
      <c r="D8" s="40" t="s">
        <v>2556</v>
      </c>
      <c r="E8" s="90"/>
      <c r="F8" s="180"/>
      <c r="G8" s="90"/>
      <c r="H8" s="90"/>
      <c r="I8" s="154"/>
      <c r="J8" s="41"/>
    </row>
    <row r="9" spans="1:11">
      <c r="A9" s="193" t="s">
        <v>37</v>
      </c>
      <c r="B9" s="55" t="s">
        <v>183</v>
      </c>
      <c r="C9" s="46" t="s">
        <v>4004</v>
      </c>
      <c r="D9" s="57" t="s">
        <v>2557</v>
      </c>
      <c r="E9" s="54"/>
      <c r="F9" s="175">
        <v>1800</v>
      </c>
      <c r="G9" s="65" t="s">
        <v>2558</v>
      </c>
      <c r="H9" s="54" t="s">
        <v>2559</v>
      </c>
      <c r="I9" s="48"/>
      <c r="J9" s="37" t="s">
        <v>1278</v>
      </c>
      <c r="K9" s="1">
        <v>155</v>
      </c>
    </row>
    <row r="10" spans="1:11">
      <c r="A10" s="5" t="s">
        <v>37</v>
      </c>
      <c r="B10" s="6" t="s">
        <v>6</v>
      </c>
      <c r="C10" s="159" t="s">
        <v>4005</v>
      </c>
      <c r="D10" s="40" t="s">
        <v>1238</v>
      </c>
      <c r="E10" s="9" t="s">
        <v>1133</v>
      </c>
      <c r="F10" s="160">
        <v>11300</v>
      </c>
      <c r="G10" s="10"/>
      <c r="H10" s="90"/>
      <c r="I10" s="154"/>
      <c r="J10" s="41"/>
      <c r="K10" s="1">
        <v>156</v>
      </c>
    </row>
    <row r="11" spans="1:11">
      <c r="A11" s="193" t="s">
        <v>37</v>
      </c>
      <c r="B11" s="55" t="s">
        <v>183</v>
      </c>
      <c r="C11" s="46" t="s">
        <v>2560</v>
      </c>
      <c r="D11" s="57" t="s">
        <v>406</v>
      </c>
      <c r="E11" s="54"/>
      <c r="F11" s="175">
        <v>1900</v>
      </c>
      <c r="G11" s="65" t="s">
        <v>409</v>
      </c>
      <c r="H11" s="54" t="s">
        <v>2561</v>
      </c>
      <c r="I11" s="48"/>
      <c r="J11" s="37"/>
      <c r="K11" s="1">
        <v>156</v>
      </c>
    </row>
    <row r="12" spans="1:11">
      <c r="A12" s="193" t="s">
        <v>37</v>
      </c>
      <c r="B12" s="55" t="s">
        <v>183</v>
      </c>
      <c r="C12" s="46" t="s">
        <v>2562</v>
      </c>
      <c r="D12" s="57" t="s">
        <v>406</v>
      </c>
      <c r="E12" s="54"/>
      <c r="F12" s="175">
        <v>1850</v>
      </c>
      <c r="G12" s="65" t="s">
        <v>409</v>
      </c>
      <c r="H12" s="54" t="s">
        <v>2563</v>
      </c>
      <c r="I12" s="48"/>
      <c r="J12" s="37"/>
      <c r="K12" s="1">
        <v>156</v>
      </c>
    </row>
    <row r="13" spans="1:11">
      <c r="A13" s="193" t="s">
        <v>37</v>
      </c>
      <c r="B13" s="55" t="s">
        <v>183</v>
      </c>
      <c r="C13" s="150" t="s">
        <v>2564</v>
      </c>
      <c r="D13" s="57" t="s">
        <v>406</v>
      </c>
      <c r="E13" s="11"/>
      <c r="F13" s="175">
        <v>1850</v>
      </c>
      <c r="G13" s="65" t="s">
        <v>409</v>
      </c>
      <c r="H13" s="165" t="s">
        <v>2565</v>
      </c>
      <c r="I13" s="48"/>
      <c r="J13" s="37"/>
      <c r="K13" s="1">
        <v>156</v>
      </c>
    </row>
    <row r="14" spans="1:11">
      <c r="A14" s="193" t="s">
        <v>37</v>
      </c>
      <c r="B14" s="55" t="s">
        <v>183</v>
      </c>
      <c r="C14" s="46" t="s">
        <v>2566</v>
      </c>
      <c r="D14" s="57" t="s">
        <v>406</v>
      </c>
      <c r="E14" s="54"/>
      <c r="F14" s="175">
        <v>1900</v>
      </c>
      <c r="G14" s="65" t="s">
        <v>409</v>
      </c>
      <c r="H14" s="54" t="s">
        <v>2567</v>
      </c>
      <c r="I14" s="48"/>
      <c r="J14" s="37"/>
      <c r="K14" s="1">
        <v>156</v>
      </c>
    </row>
    <row r="15" spans="1:11">
      <c r="A15" s="193" t="s">
        <v>37</v>
      </c>
      <c r="B15" s="55" t="s">
        <v>183</v>
      </c>
      <c r="C15" s="46" t="s">
        <v>4006</v>
      </c>
      <c r="D15" s="57" t="s">
        <v>406</v>
      </c>
      <c r="E15" s="54"/>
      <c r="F15" s="175">
        <v>1900</v>
      </c>
      <c r="G15" s="65" t="s">
        <v>409</v>
      </c>
      <c r="H15" s="54" t="s">
        <v>4007</v>
      </c>
      <c r="I15" s="48" t="s">
        <v>21</v>
      </c>
      <c r="J15" s="37" t="s">
        <v>1278</v>
      </c>
      <c r="K15" s="1">
        <v>156</v>
      </c>
    </row>
    <row r="16" spans="1:11">
      <c r="A16" s="193" t="s">
        <v>37</v>
      </c>
      <c r="B16" s="55" t="s">
        <v>183</v>
      </c>
      <c r="C16" s="46" t="s">
        <v>4008</v>
      </c>
      <c r="D16" s="57" t="s">
        <v>406</v>
      </c>
      <c r="E16" s="54"/>
      <c r="F16" s="175">
        <v>1900</v>
      </c>
      <c r="G16" s="65" t="s">
        <v>409</v>
      </c>
      <c r="H16" s="54" t="s">
        <v>4009</v>
      </c>
      <c r="I16" s="48" t="s">
        <v>21</v>
      </c>
      <c r="J16" s="37" t="s">
        <v>1278</v>
      </c>
      <c r="K16" s="1">
        <v>156</v>
      </c>
    </row>
    <row r="17" spans="1:11">
      <c r="A17" s="5" t="s">
        <v>37</v>
      </c>
      <c r="B17" s="26"/>
      <c r="C17" s="159" t="s">
        <v>2568</v>
      </c>
      <c r="D17" s="40" t="s">
        <v>1238</v>
      </c>
      <c r="E17" s="9"/>
      <c r="F17" s="180"/>
      <c r="G17" s="90"/>
      <c r="H17" s="90"/>
      <c r="I17" s="154"/>
      <c r="J17" s="41"/>
    </row>
    <row r="18" spans="1:11">
      <c r="A18" s="33" t="s">
        <v>37</v>
      </c>
      <c r="B18" s="236" t="s">
        <v>183</v>
      </c>
      <c r="C18" s="237" t="s">
        <v>4010</v>
      </c>
      <c r="D18" s="131" t="s">
        <v>2569</v>
      </c>
      <c r="E18" s="11"/>
      <c r="F18" s="238">
        <v>1091</v>
      </c>
      <c r="G18" s="239" t="s">
        <v>818</v>
      </c>
      <c r="H18" s="239" t="s">
        <v>4011</v>
      </c>
      <c r="I18" s="21" t="s">
        <v>686</v>
      </c>
      <c r="J18" s="240" t="s">
        <v>1278</v>
      </c>
      <c r="K18" s="1">
        <v>157</v>
      </c>
    </row>
    <row r="19" spans="1:11">
      <c r="A19" s="193" t="s">
        <v>37</v>
      </c>
      <c r="B19" s="66" t="s">
        <v>183</v>
      </c>
      <c r="C19" s="150" t="s">
        <v>4012</v>
      </c>
      <c r="D19" s="131" t="s">
        <v>2569</v>
      </c>
      <c r="E19" s="65"/>
      <c r="F19" s="176">
        <v>1182</v>
      </c>
      <c r="G19" s="239" t="s">
        <v>818</v>
      </c>
      <c r="H19" s="54" t="s">
        <v>4013</v>
      </c>
      <c r="I19" s="21" t="s">
        <v>686</v>
      </c>
      <c r="J19" s="240" t="s">
        <v>1278</v>
      </c>
      <c r="K19" s="1">
        <v>157</v>
      </c>
    </row>
    <row r="20" spans="1:11">
      <c r="A20" s="193" t="s">
        <v>37</v>
      </c>
      <c r="B20" s="66" t="s">
        <v>183</v>
      </c>
      <c r="C20" s="150" t="s">
        <v>4014</v>
      </c>
      <c r="D20" s="131" t="s">
        <v>2569</v>
      </c>
      <c r="E20" s="65"/>
      <c r="F20" s="176">
        <v>1364</v>
      </c>
      <c r="G20" s="239" t="s">
        <v>818</v>
      </c>
      <c r="H20" s="54" t="s">
        <v>4015</v>
      </c>
      <c r="I20" s="21" t="s">
        <v>686</v>
      </c>
      <c r="J20" s="240" t="s">
        <v>1278</v>
      </c>
      <c r="K20" s="1">
        <v>157</v>
      </c>
    </row>
    <row r="21" spans="1:11">
      <c r="A21" s="193" t="s">
        <v>37</v>
      </c>
      <c r="B21" s="66" t="s">
        <v>183</v>
      </c>
      <c r="C21" s="150" t="s">
        <v>4016</v>
      </c>
      <c r="D21" s="131" t="s">
        <v>2569</v>
      </c>
      <c r="E21" s="65"/>
      <c r="F21" s="176">
        <v>1364</v>
      </c>
      <c r="G21" s="239" t="s">
        <v>818</v>
      </c>
      <c r="H21" s="54" t="s">
        <v>4017</v>
      </c>
      <c r="I21" s="21" t="s">
        <v>686</v>
      </c>
      <c r="J21" s="240" t="s">
        <v>1278</v>
      </c>
      <c r="K21" s="1">
        <v>157</v>
      </c>
    </row>
    <row r="22" spans="1:11">
      <c r="A22" s="5" t="s">
        <v>37</v>
      </c>
      <c r="B22" s="26"/>
      <c r="C22" s="241" t="s">
        <v>2570</v>
      </c>
      <c r="D22" s="40" t="s">
        <v>1238</v>
      </c>
      <c r="E22" s="90"/>
      <c r="F22" s="180"/>
      <c r="G22" s="90"/>
      <c r="H22" s="50"/>
      <c r="I22" s="154"/>
      <c r="J22" s="41"/>
    </row>
    <row r="23" spans="1:11">
      <c r="A23" s="193" t="s">
        <v>37</v>
      </c>
      <c r="B23" s="66" t="s">
        <v>183</v>
      </c>
      <c r="C23" s="150" t="s">
        <v>2571</v>
      </c>
      <c r="D23" s="57" t="s">
        <v>2572</v>
      </c>
      <c r="E23" s="65"/>
      <c r="F23" s="176">
        <v>2300</v>
      </c>
      <c r="G23" s="65" t="s">
        <v>2573</v>
      </c>
      <c r="H23" s="54" t="s">
        <v>2574</v>
      </c>
      <c r="I23" s="21"/>
      <c r="J23" s="37"/>
      <c r="K23" s="1">
        <v>158</v>
      </c>
    </row>
    <row r="24" spans="1:11">
      <c r="A24" s="193" t="s">
        <v>37</v>
      </c>
      <c r="B24" s="66" t="s">
        <v>183</v>
      </c>
      <c r="C24" s="150" t="s">
        <v>2575</v>
      </c>
      <c r="D24" s="57" t="s">
        <v>2576</v>
      </c>
      <c r="E24" s="65"/>
      <c r="F24" s="176">
        <v>2000</v>
      </c>
      <c r="G24" s="65" t="s">
        <v>2577</v>
      </c>
      <c r="H24" s="54" t="s">
        <v>2578</v>
      </c>
      <c r="I24" s="21"/>
      <c r="J24" s="37"/>
      <c r="K24" s="1">
        <v>158</v>
      </c>
    </row>
    <row r="25" spans="1:11">
      <c r="A25" s="33" t="s">
        <v>37</v>
      </c>
      <c r="B25" s="66" t="s">
        <v>183</v>
      </c>
      <c r="C25" s="237" t="s">
        <v>2579</v>
      </c>
      <c r="D25" s="131" t="s">
        <v>2572</v>
      </c>
      <c r="E25" s="239"/>
      <c r="F25" s="238">
        <v>1600</v>
      </c>
      <c r="G25" s="239" t="s">
        <v>2573</v>
      </c>
      <c r="H25" s="239" t="s">
        <v>2580</v>
      </c>
      <c r="I25" s="21"/>
      <c r="J25" s="240"/>
      <c r="K25" s="1">
        <v>158</v>
      </c>
    </row>
    <row r="26" spans="1:11">
      <c r="A26" s="33" t="s">
        <v>37</v>
      </c>
      <c r="B26" s="236" t="s">
        <v>183</v>
      </c>
      <c r="C26" s="242" t="s">
        <v>2581</v>
      </c>
      <c r="D26" s="131" t="s">
        <v>2576</v>
      </c>
      <c r="E26" s="239"/>
      <c r="F26" s="238">
        <v>2300</v>
      </c>
      <c r="G26" s="239" t="s">
        <v>2577</v>
      </c>
      <c r="H26" s="158" t="s">
        <v>2582</v>
      </c>
      <c r="I26" s="243"/>
      <c r="J26" s="240"/>
      <c r="K26" s="1">
        <v>158</v>
      </c>
    </row>
    <row r="27" spans="1:11">
      <c r="A27" s="33" t="s">
        <v>37</v>
      </c>
      <c r="B27" s="236" t="s">
        <v>183</v>
      </c>
      <c r="C27" s="242" t="s">
        <v>4018</v>
      </c>
      <c r="D27" s="132" t="s">
        <v>4019</v>
      </c>
      <c r="E27" s="239"/>
      <c r="F27" s="238">
        <v>2200</v>
      </c>
      <c r="G27" s="239" t="s">
        <v>2573</v>
      </c>
      <c r="H27" s="158" t="s">
        <v>4020</v>
      </c>
      <c r="I27" s="243" t="s">
        <v>686</v>
      </c>
      <c r="J27" s="240" t="s">
        <v>1278</v>
      </c>
      <c r="K27" s="1">
        <v>158</v>
      </c>
    </row>
    <row r="28" spans="1:11">
      <c r="A28" s="33" t="s">
        <v>37</v>
      </c>
      <c r="B28" s="236" t="s">
        <v>183</v>
      </c>
      <c r="C28" s="242" t="s">
        <v>4021</v>
      </c>
      <c r="D28" s="244" t="s">
        <v>4022</v>
      </c>
      <c r="E28" s="239"/>
      <c r="F28" s="238">
        <v>1400</v>
      </c>
      <c r="G28" s="239" t="s">
        <v>4023</v>
      </c>
      <c r="H28" s="158" t="s">
        <v>4024</v>
      </c>
      <c r="I28" s="243" t="s">
        <v>686</v>
      </c>
      <c r="J28" s="240" t="s">
        <v>1278</v>
      </c>
      <c r="K28" s="1">
        <v>158</v>
      </c>
    </row>
    <row r="29" spans="1:11">
      <c r="A29" s="33" t="s">
        <v>37</v>
      </c>
      <c r="B29" s="114" t="s">
        <v>183</v>
      </c>
      <c r="C29" s="78" t="s">
        <v>2585</v>
      </c>
      <c r="D29" s="132" t="s">
        <v>2586</v>
      </c>
      <c r="E29" s="158"/>
      <c r="F29" s="245">
        <v>2200</v>
      </c>
      <c r="G29" s="239">
        <v>726</v>
      </c>
      <c r="H29" s="158" t="s">
        <v>2587</v>
      </c>
      <c r="I29" s="243"/>
      <c r="J29" s="240"/>
      <c r="K29" s="1">
        <v>159</v>
      </c>
    </row>
    <row r="30" spans="1:11">
      <c r="A30" s="33" t="s">
        <v>37</v>
      </c>
      <c r="B30" s="236" t="s">
        <v>183</v>
      </c>
      <c r="C30" s="242" t="s">
        <v>4025</v>
      </c>
      <c r="D30" s="132" t="s">
        <v>4026</v>
      </c>
      <c r="E30" s="239"/>
      <c r="F30" s="238">
        <v>2200</v>
      </c>
      <c r="G30" s="239" t="s">
        <v>2573</v>
      </c>
      <c r="H30" s="158" t="s">
        <v>4027</v>
      </c>
      <c r="I30" s="243" t="s">
        <v>686</v>
      </c>
      <c r="J30" s="240" t="s">
        <v>1278</v>
      </c>
      <c r="K30" s="1">
        <v>159</v>
      </c>
    </row>
    <row r="31" spans="1:11" ht="15">
      <c r="A31" s="33" t="s">
        <v>37</v>
      </c>
      <c r="B31" s="27" t="s">
        <v>183</v>
      </c>
      <c r="C31" s="237" t="s">
        <v>2588</v>
      </c>
      <c r="D31" s="131" t="s">
        <v>2589</v>
      </c>
      <c r="E31" s="11"/>
      <c r="F31" s="246">
        <v>2300</v>
      </c>
      <c r="G31" s="247" t="s">
        <v>2590</v>
      </c>
      <c r="H31" s="239" t="s">
        <v>2591</v>
      </c>
      <c r="I31" s="243"/>
      <c r="J31" s="240"/>
      <c r="K31" s="1">
        <v>159</v>
      </c>
    </row>
    <row r="32" spans="1:11">
      <c r="A32" s="33" t="s">
        <v>37</v>
      </c>
      <c r="B32" s="114" t="s">
        <v>183</v>
      </c>
      <c r="C32" s="78" t="s">
        <v>2592</v>
      </c>
      <c r="D32" s="131" t="s">
        <v>2593</v>
      </c>
      <c r="E32" s="158"/>
      <c r="F32" s="245">
        <v>2200</v>
      </c>
      <c r="G32" s="239" t="s">
        <v>2590</v>
      </c>
      <c r="H32" s="158" t="s">
        <v>2594</v>
      </c>
      <c r="I32" s="243"/>
      <c r="J32" s="240"/>
      <c r="K32" s="1">
        <v>159</v>
      </c>
    </row>
    <row r="33" spans="1:11">
      <c r="A33" s="33" t="s">
        <v>37</v>
      </c>
      <c r="B33" s="114" t="s">
        <v>183</v>
      </c>
      <c r="C33" s="78" t="s">
        <v>4028</v>
      </c>
      <c r="D33" s="131" t="s">
        <v>4026</v>
      </c>
      <c r="E33" s="158"/>
      <c r="F33" s="245">
        <v>2000</v>
      </c>
      <c r="G33" s="239">
        <v>748</v>
      </c>
      <c r="H33" s="158" t="s">
        <v>4029</v>
      </c>
      <c r="I33" s="248" t="s">
        <v>686</v>
      </c>
      <c r="J33" s="240" t="s">
        <v>1278</v>
      </c>
      <c r="K33" s="1">
        <v>159</v>
      </c>
    </row>
    <row r="34" spans="1:11">
      <c r="A34" s="33" t="s">
        <v>37</v>
      </c>
      <c r="B34" s="114" t="s">
        <v>183</v>
      </c>
      <c r="C34" s="242" t="s">
        <v>2595</v>
      </c>
      <c r="D34" s="131" t="s">
        <v>2593</v>
      </c>
      <c r="E34" s="11"/>
      <c r="F34" s="245">
        <v>1900</v>
      </c>
      <c r="G34" s="239">
        <v>748</v>
      </c>
      <c r="H34" s="239" t="s">
        <v>2596</v>
      </c>
      <c r="I34" s="248"/>
      <c r="J34" s="240"/>
      <c r="K34" s="1">
        <v>159</v>
      </c>
    </row>
    <row r="35" spans="1:11">
      <c r="A35" s="33" t="s">
        <v>4030</v>
      </c>
      <c r="B35" s="114" t="s">
        <v>183</v>
      </c>
      <c r="C35" s="78" t="s">
        <v>2583</v>
      </c>
      <c r="D35" s="131" t="s">
        <v>4026</v>
      </c>
      <c r="E35" s="158"/>
      <c r="F35" s="245">
        <v>1900</v>
      </c>
      <c r="G35" s="239">
        <v>674</v>
      </c>
      <c r="H35" s="158" t="s">
        <v>2584</v>
      </c>
      <c r="I35" s="248"/>
      <c r="J35" s="240"/>
      <c r="K35" s="1">
        <v>159</v>
      </c>
    </row>
    <row r="36" spans="1:11">
      <c r="A36" s="33" t="s">
        <v>37</v>
      </c>
      <c r="B36" s="114" t="s">
        <v>183</v>
      </c>
      <c r="C36" s="78" t="s">
        <v>4031</v>
      </c>
      <c r="D36" s="131" t="s">
        <v>4026</v>
      </c>
      <c r="E36" s="158"/>
      <c r="F36" s="245">
        <v>2000</v>
      </c>
      <c r="G36" s="239">
        <v>748</v>
      </c>
      <c r="H36" s="158" t="s">
        <v>4032</v>
      </c>
      <c r="I36" s="248" t="s">
        <v>686</v>
      </c>
      <c r="J36" s="240" t="s">
        <v>1278</v>
      </c>
      <c r="K36" s="1">
        <v>159</v>
      </c>
    </row>
    <row r="37" spans="1:11">
      <c r="A37" s="5" t="s">
        <v>37</v>
      </c>
      <c r="B37" s="26"/>
      <c r="C37" s="241" t="s">
        <v>2597</v>
      </c>
      <c r="D37" s="40" t="s">
        <v>38</v>
      </c>
      <c r="E37" s="90"/>
      <c r="F37" s="180"/>
      <c r="G37" s="90"/>
      <c r="H37" s="50"/>
      <c r="I37" s="154"/>
      <c r="J37" s="41"/>
    </row>
    <row r="38" spans="1:11">
      <c r="A38" s="33" t="s">
        <v>37</v>
      </c>
      <c r="B38" s="114" t="s">
        <v>183</v>
      </c>
      <c r="C38" s="368" t="s">
        <v>1560</v>
      </c>
      <c r="D38" s="131" t="s">
        <v>2598</v>
      </c>
      <c r="E38" s="11"/>
      <c r="F38" s="246">
        <v>1800</v>
      </c>
      <c r="G38" s="247">
        <v>210</v>
      </c>
      <c r="H38" s="239" t="s">
        <v>2599</v>
      </c>
      <c r="I38" s="243"/>
      <c r="J38" s="240"/>
      <c r="K38" s="1">
        <v>160</v>
      </c>
    </row>
    <row r="39" spans="1:11">
      <c r="A39" s="33" t="s">
        <v>37</v>
      </c>
      <c r="B39" s="114" t="s">
        <v>183</v>
      </c>
      <c r="C39" s="78" t="s">
        <v>2600</v>
      </c>
      <c r="D39" s="131" t="s">
        <v>2601</v>
      </c>
      <c r="E39" s="158"/>
      <c r="F39" s="245">
        <v>1450</v>
      </c>
      <c r="G39" s="239" t="s">
        <v>66</v>
      </c>
      <c r="H39" s="158" t="s">
        <v>2602</v>
      </c>
      <c r="I39" s="248"/>
      <c r="J39" s="240"/>
      <c r="K39" s="1">
        <v>160</v>
      </c>
    </row>
    <row r="40" spans="1:11">
      <c r="A40" s="33" t="s">
        <v>37</v>
      </c>
      <c r="B40" s="114" t="s">
        <v>183</v>
      </c>
      <c r="C40" s="78" t="s">
        <v>4033</v>
      </c>
      <c r="D40" s="131" t="s">
        <v>4034</v>
      </c>
      <c r="E40" s="158"/>
      <c r="F40" s="245">
        <v>1400</v>
      </c>
      <c r="G40" s="239">
        <v>913</v>
      </c>
      <c r="H40" s="158" t="s">
        <v>4035</v>
      </c>
      <c r="I40" s="248" t="s">
        <v>21</v>
      </c>
      <c r="J40" s="240" t="s">
        <v>1278</v>
      </c>
      <c r="K40" s="1">
        <v>160</v>
      </c>
    </row>
    <row r="41" spans="1:11">
      <c r="A41" s="33" t="s">
        <v>37</v>
      </c>
      <c r="B41" s="114" t="s">
        <v>183</v>
      </c>
      <c r="C41" s="78" t="s">
        <v>1907</v>
      </c>
      <c r="D41" s="131" t="s">
        <v>2601</v>
      </c>
      <c r="E41" s="158"/>
      <c r="F41" s="245">
        <v>1450</v>
      </c>
      <c r="G41" s="239">
        <v>913</v>
      </c>
      <c r="H41" s="158" t="s">
        <v>2605</v>
      </c>
      <c r="I41" s="248"/>
      <c r="J41" s="240"/>
      <c r="K41" s="1">
        <v>160</v>
      </c>
    </row>
    <row r="42" spans="1:11">
      <c r="A42" s="33" t="s">
        <v>37</v>
      </c>
      <c r="B42" s="114" t="s">
        <v>183</v>
      </c>
      <c r="C42" s="78" t="s">
        <v>2606</v>
      </c>
      <c r="D42" s="131" t="s">
        <v>2607</v>
      </c>
      <c r="E42" s="158"/>
      <c r="F42" s="245">
        <v>1350</v>
      </c>
      <c r="G42" s="239" t="s">
        <v>66</v>
      </c>
      <c r="H42" s="158" t="s">
        <v>2608</v>
      </c>
      <c r="I42" s="248"/>
      <c r="J42" s="240"/>
      <c r="K42" s="1">
        <v>160</v>
      </c>
    </row>
    <row r="43" spans="1:11">
      <c r="A43" s="33" t="s">
        <v>37</v>
      </c>
      <c r="B43" s="114" t="s">
        <v>183</v>
      </c>
      <c r="C43" s="78" t="s">
        <v>1559</v>
      </c>
      <c r="D43" s="131" t="s">
        <v>4227</v>
      </c>
      <c r="E43" s="158"/>
      <c r="F43" s="245">
        <v>1350</v>
      </c>
      <c r="G43" s="239">
        <v>913</v>
      </c>
      <c r="H43" s="158" t="s">
        <v>2609</v>
      </c>
      <c r="I43" s="248"/>
      <c r="J43" s="240"/>
      <c r="K43" s="1">
        <v>160</v>
      </c>
    </row>
    <row r="44" spans="1:11">
      <c r="A44" s="33" t="s">
        <v>37</v>
      </c>
      <c r="B44" s="114" t="s">
        <v>183</v>
      </c>
      <c r="C44" s="78" t="s">
        <v>2610</v>
      </c>
      <c r="D44" s="131" t="s">
        <v>2611</v>
      </c>
      <c r="E44" s="158"/>
      <c r="F44" s="245">
        <v>1700</v>
      </c>
      <c r="G44" s="239">
        <v>375</v>
      </c>
      <c r="H44" s="158" t="s">
        <v>2612</v>
      </c>
      <c r="I44" s="248"/>
      <c r="J44" s="240" t="s">
        <v>1278</v>
      </c>
      <c r="K44" s="1">
        <v>161</v>
      </c>
    </row>
    <row r="45" spans="1:11">
      <c r="A45" s="33" t="s">
        <v>37</v>
      </c>
      <c r="B45" s="114" t="s">
        <v>183</v>
      </c>
      <c r="C45" s="237" t="s">
        <v>2613</v>
      </c>
      <c r="D45" s="131" t="s">
        <v>2611</v>
      </c>
      <c r="E45" s="239"/>
      <c r="F45" s="238">
        <v>1700</v>
      </c>
      <c r="G45" s="239" t="s">
        <v>1336</v>
      </c>
      <c r="H45" s="239" t="s">
        <v>2614</v>
      </c>
      <c r="I45" s="243"/>
      <c r="J45" s="240"/>
      <c r="K45" s="1">
        <v>161</v>
      </c>
    </row>
    <row r="46" spans="1:11">
      <c r="A46" s="33" t="s">
        <v>4030</v>
      </c>
      <c r="B46" s="236" t="s">
        <v>183</v>
      </c>
      <c r="C46" s="242" t="s">
        <v>4036</v>
      </c>
      <c r="D46" s="131" t="s">
        <v>2603</v>
      </c>
      <c r="E46" s="239"/>
      <c r="F46" s="238">
        <v>2200</v>
      </c>
      <c r="G46" s="239">
        <v>913</v>
      </c>
      <c r="H46" s="158" t="s">
        <v>2604</v>
      </c>
      <c r="I46" s="243"/>
      <c r="J46" s="240"/>
      <c r="K46" s="1">
        <v>161</v>
      </c>
    </row>
    <row r="47" spans="1:11">
      <c r="A47" s="33" t="s">
        <v>37</v>
      </c>
      <c r="B47" s="236" t="s">
        <v>183</v>
      </c>
      <c r="C47" s="369" t="s">
        <v>4037</v>
      </c>
      <c r="D47" s="370" t="s">
        <v>2615</v>
      </c>
      <c r="E47" s="239"/>
      <c r="F47" s="238">
        <v>1600</v>
      </c>
      <c r="G47" s="239" t="s">
        <v>729</v>
      </c>
      <c r="H47" s="158" t="s">
        <v>4038</v>
      </c>
      <c r="I47" s="243" t="s">
        <v>21</v>
      </c>
      <c r="J47" s="240" t="s">
        <v>1278</v>
      </c>
      <c r="K47" s="1">
        <v>161</v>
      </c>
    </row>
    <row r="48" spans="1:11">
      <c r="A48" s="33" t="s">
        <v>37</v>
      </c>
      <c r="B48" s="114" t="s">
        <v>183</v>
      </c>
      <c r="C48" s="78" t="s">
        <v>4039</v>
      </c>
      <c r="D48" s="371" t="s">
        <v>4040</v>
      </c>
      <c r="E48" s="158"/>
      <c r="F48" s="245">
        <v>1900</v>
      </c>
      <c r="G48" s="239" t="s">
        <v>1082</v>
      </c>
      <c r="H48" s="158" t="s">
        <v>4041</v>
      </c>
      <c r="I48" s="243" t="s">
        <v>21</v>
      </c>
      <c r="J48" s="240" t="s">
        <v>1278</v>
      </c>
      <c r="K48" s="1">
        <v>161</v>
      </c>
    </row>
    <row r="49" spans="1:11">
      <c r="A49" s="33" t="s">
        <v>37</v>
      </c>
      <c r="B49" s="114" t="s">
        <v>183</v>
      </c>
      <c r="C49" s="78" t="s">
        <v>2616</v>
      </c>
      <c r="D49" s="370" t="s">
        <v>1561</v>
      </c>
      <c r="E49" s="158"/>
      <c r="F49" s="245">
        <v>1800</v>
      </c>
      <c r="G49" s="239">
        <v>458</v>
      </c>
      <c r="H49" s="158" t="s">
        <v>2617</v>
      </c>
      <c r="I49" s="243"/>
      <c r="J49" s="240"/>
      <c r="K49" s="1">
        <v>161</v>
      </c>
    </row>
    <row r="50" spans="1:11">
      <c r="A50" s="33" t="s">
        <v>37</v>
      </c>
      <c r="B50" s="236" t="s">
        <v>183</v>
      </c>
      <c r="C50" s="242" t="s">
        <v>2618</v>
      </c>
      <c r="D50" s="370" t="s">
        <v>2619</v>
      </c>
      <c r="E50" s="239"/>
      <c r="F50" s="238">
        <v>2000</v>
      </c>
      <c r="G50" s="239">
        <v>290</v>
      </c>
      <c r="H50" s="158" t="s">
        <v>2620</v>
      </c>
      <c r="I50" s="243"/>
      <c r="J50" s="240"/>
      <c r="K50" s="1">
        <v>161</v>
      </c>
    </row>
    <row r="51" spans="1:11" ht="15">
      <c r="A51" s="33" t="s">
        <v>37</v>
      </c>
      <c r="B51" s="236" t="s">
        <v>183</v>
      </c>
      <c r="C51" s="242" t="s">
        <v>2621</v>
      </c>
      <c r="D51" s="372" t="s">
        <v>2622</v>
      </c>
      <c r="E51" s="239"/>
      <c r="F51" s="238">
        <v>1800</v>
      </c>
      <c r="G51" s="239" t="s">
        <v>251</v>
      </c>
      <c r="H51" s="158" t="s">
        <v>2623</v>
      </c>
      <c r="I51" s="243"/>
      <c r="J51" s="240"/>
      <c r="K51" s="1">
        <v>161</v>
      </c>
    </row>
    <row r="52" spans="1:11">
      <c r="A52" s="5" t="s">
        <v>37</v>
      </c>
      <c r="B52" s="26"/>
      <c r="C52" s="241" t="s">
        <v>4228</v>
      </c>
      <c r="D52" s="40" t="s">
        <v>38</v>
      </c>
      <c r="E52" s="90"/>
      <c r="F52" s="180"/>
      <c r="G52" s="90"/>
      <c r="H52" s="50"/>
      <c r="I52" s="154"/>
      <c r="J52" s="41"/>
    </row>
    <row r="53" spans="1:11">
      <c r="A53" s="33" t="s">
        <v>37</v>
      </c>
      <c r="B53" s="114" t="s">
        <v>183</v>
      </c>
      <c r="C53" s="78" t="s">
        <v>4042</v>
      </c>
      <c r="D53" s="131" t="s">
        <v>4043</v>
      </c>
      <c r="E53" s="158"/>
      <c r="F53" s="245">
        <v>1400</v>
      </c>
      <c r="G53" s="239" t="s">
        <v>730</v>
      </c>
      <c r="H53" s="158" t="s">
        <v>4044</v>
      </c>
      <c r="I53" s="243" t="s">
        <v>21</v>
      </c>
      <c r="J53" s="240" t="s">
        <v>1278</v>
      </c>
      <c r="K53" s="1">
        <v>162</v>
      </c>
    </row>
    <row r="54" spans="1:11">
      <c r="A54" s="33" t="s">
        <v>37</v>
      </c>
      <c r="B54" s="114" t="s">
        <v>183</v>
      </c>
      <c r="C54" s="78" t="s">
        <v>4045</v>
      </c>
      <c r="D54" s="131" t="s">
        <v>4046</v>
      </c>
      <c r="E54" s="158"/>
      <c r="F54" s="245">
        <v>1350</v>
      </c>
      <c r="G54" s="239" t="s">
        <v>730</v>
      </c>
      <c r="H54" s="158" t="s">
        <v>4047</v>
      </c>
      <c r="I54" s="243" t="s">
        <v>21</v>
      </c>
      <c r="J54" s="240" t="s">
        <v>1278</v>
      </c>
      <c r="K54" s="1">
        <v>162</v>
      </c>
    </row>
    <row r="55" spans="1:11">
      <c r="A55" s="33" t="s">
        <v>37</v>
      </c>
      <c r="B55" s="114" t="s">
        <v>183</v>
      </c>
      <c r="C55" s="242" t="s">
        <v>2627</v>
      </c>
      <c r="D55" s="371" t="s">
        <v>2628</v>
      </c>
      <c r="E55" s="239"/>
      <c r="F55" s="238">
        <v>1350</v>
      </c>
      <c r="G55" s="239" t="s">
        <v>66</v>
      </c>
      <c r="H55" s="158" t="s">
        <v>2629</v>
      </c>
      <c r="I55" s="243"/>
      <c r="J55" s="240"/>
      <c r="K55" s="1">
        <v>162</v>
      </c>
    </row>
    <row r="56" spans="1:11">
      <c r="A56" s="33" t="s">
        <v>4030</v>
      </c>
      <c r="B56" s="114" t="s">
        <v>183</v>
      </c>
      <c r="C56" s="242" t="s">
        <v>2624</v>
      </c>
      <c r="D56" s="373" t="s">
        <v>2625</v>
      </c>
      <c r="E56" s="239"/>
      <c r="F56" s="238">
        <v>1500</v>
      </c>
      <c r="G56" s="239" t="s">
        <v>404</v>
      </c>
      <c r="H56" s="158" t="s">
        <v>2626</v>
      </c>
      <c r="I56" s="243"/>
      <c r="J56" s="240"/>
      <c r="K56" s="1">
        <v>162</v>
      </c>
    </row>
    <row r="57" spans="1:11">
      <c r="A57" s="33" t="s">
        <v>37</v>
      </c>
      <c r="B57" s="114" t="s">
        <v>183</v>
      </c>
      <c r="C57" s="237" t="s">
        <v>2630</v>
      </c>
      <c r="D57" s="131" t="s">
        <v>2631</v>
      </c>
      <c r="E57" s="239"/>
      <c r="F57" s="238">
        <v>1300</v>
      </c>
      <c r="G57" s="239" t="s">
        <v>66</v>
      </c>
      <c r="H57" s="239" t="s">
        <v>2632</v>
      </c>
      <c r="I57" s="243"/>
      <c r="J57" s="240"/>
      <c r="K57" s="1">
        <v>162</v>
      </c>
    </row>
    <row r="58" spans="1:11">
      <c r="A58" s="193" t="s">
        <v>37</v>
      </c>
      <c r="B58" s="66" t="s">
        <v>183</v>
      </c>
      <c r="C58" s="150" t="s">
        <v>4048</v>
      </c>
      <c r="D58" s="57" t="s">
        <v>4049</v>
      </c>
      <c r="E58" s="65"/>
      <c r="F58" s="176">
        <v>1400</v>
      </c>
      <c r="G58" s="65" t="s">
        <v>4050</v>
      </c>
      <c r="H58" s="54" t="s">
        <v>4051</v>
      </c>
      <c r="I58" s="21" t="s">
        <v>21</v>
      </c>
      <c r="J58" s="240" t="s">
        <v>1278</v>
      </c>
      <c r="K58" s="1">
        <v>162</v>
      </c>
    </row>
    <row r="59" spans="1:11">
      <c r="A59" s="193" t="s">
        <v>37</v>
      </c>
      <c r="B59" s="66" t="s">
        <v>183</v>
      </c>
      <c r="C59" s="150" t="s">
        <v>2633</v>
      </c>
      <c r="D59" s="374" t="s">
        <v>2634</v>
      </c>
      <c r="E59" s="65"/>
      <c r="F59" s="176">
        <v>1400</v>
      </c>
      <c r="G59" s="65" t="s">
        <v>66</v>
      </c>
      <c r="H59" s="54" t="s">
        <v>2635</v>
      </c>
      <c r="I59" s="21"/>
      <c r="J59" s="240"/>
      <c r="K59" s="1">
        <v>163</v>
      </c>
    </row>
    <row r="60" spans="1:11">
      <c r="A60" s="193" t="s">
        <v>37</v>
      </c>
      <c r="B60" s="55" t="s">
        <v>183</v>
      </c>
      <c r="C60" s="46" t="s">
        <v>2636</v>
      </c>
      <c r="D60" s="375" t="s">
        <v>2634</v>
      </c>
      <c r="E60" s="54"/>
      <c r="F60" s="175">
        <v>1200</v>
      </c>
      <c r="G60" s="65" t="s">
        <v>66</v>
      </c>
      <c r="H60" s="54" t="s">
        <v>2637</v>
      </c>
      <c r="I60" s="21"/>
      <c r="J60" s="240"/>
      <c r="K60" s="1">
        <v>163</v>
      </c>
    </row>
    <row r="61" spans="1:11">
      <c r="A61" s="193" t="s">
        <v>37</v>
      </c>
      <c r="B61" s="66" t="s">
        <v>183</v>
      </c>
      <c r="C61" s="150" t="s">
        <v>2638</v>
      </c>
      <c r="D61" s="376" t="s">
        <v>1909</v>
      </c>
      <c r="E61" s="65"/>
      <c r="F61" s="176">
        <v>1350</v>
      </c>
      <c r="G61" s="65" t="s">
        <v>66</v>
      </c>
      <c r="H61" s="54" t="s">
        <v>2639</v>
      </c>
      <c r="I61" s="21"/>
      <c r="J61" s="240"/>
      <c r="K61" s="1">
        <v>163</v>
      </c>
    </row>
    <row r="62" spans="1:11">
      <c r="A62" s="193" t="s">
        <v>37</v>
      </c>
      <c r="B62" s="55" t="s">
        <v>183</v>
      </c>
      <c r="C62" s="150" t="s">
        <v>2640</v>
      </c>
      <c r="D62" s="376" t="s">
        <v>1909</v>
      </c>
      <c r="E62" s="65"/>
      <c r="F62" s="176">
        <v>1350</v>
      </c>
      <c r="G62" s="65" t="s">
        <v>66</v>
      </c>
      <c r="H62" s="54" t="s">
        <v>2641</v>
      </c>
      <c r="I62" s="21"/>
      <c r="J62" s="240"/>
      <c r="K62" s="1">
        <v>163</v>
      </c>
    </row>
    <row r="63" spans="1:11">
      <c r="A63" s="193" t="s">
        <v>37</v>
      </c>
      <c r="B63" s="66" t="s">
        <v>183</v>
      </c>
      <c r="C63" s="46" t="s">
        <v>2642</v>
      </c>
      <c r="D63" s="376" t="s">
        <v>1909</v>
      </c>
      <c r="E63" s="54"/>
      <c r="F63" s="175">
        <v>1350</v>
      </c>
      <c r="G63" s="65" t="s">
        <v>66</v>
      </c>
      <c r="H63" s="54" t="s">
        <v>2643</v>
      </c>
      <c r="I63" s="21"/>
      <c r="J63" s="240"/>
      <c r="K63" s="1">
        <v>163</v>
      </c>
    </row>
    <row r="64" spans="1:11">
      <c r="A64" s="193" t="s">
        <v>37</v>
      </c>
      <c r="B64" s="66" t="s">
        <v>183</v>
      </c>
      <c r="C64" s="150" t="s">
        <v>2644</v>
      </c>
      <c r="D64" s="57" t="s">
        <v>2645</v>
      </c>
      <c r="E64" s="65"/>
      <c r="F64" s="176">
        <v>1400</v>
      </c>
      <c r="G64" s="65" t="s">
        <v>404</v>
      </c>
      <c r="H64" s="54" t="s">
        <v>2646</v>
      </c>
      <c r="I64" s="21"/>
      <c r="J64" s="240"/>
      <c r="K64" s="1">
        <v>163</v>
      </c>
    </row>
    <row r="65" spans="1:11">
      <c r="A65" s="193" t="s">
        <v>37</v>
      </c>
      <c r="B65" s="66" t="s">
        <v>183</v>
      </c>
      <c r="C65" s="150" t="s">
        <v>4052</v>
      </c>
      <c r="D65" s="57" t="s">
        <v>4053</v>
      </c>
      <c r="E65" s="65"/>
      <c r="F65" s="176">
        <v>1400</v>
      </c>
      <c r="G65" s="65" t="s">
        <v>4050</v>
      </c>
      <c r="H65" s="54" t="s">
        <v>4054</v>
      </c>
      <c r="I65" s="21" t="s">
        <v>21</v>
      </c>
      <c r="J65" s="240" t="s">
        <v>1278</v>
      </c>
      <c r="K65" s="1">
        <v>163</v>
      </c>
    </row>
    <row r="66" spans="1:11" ht="15">
      <c r="A66" s="193" t="s">
        <v>37</v>
      </c>
      <c r="B66" s="27" t="s">
        <v>183</v>
      </c>
      <c r="C66" s="23" t="s">
        <v>1908</v>
      </c>
      <c r="D66" s="209" t="s">
        <v>2647</v>
      </c>
      <c r="E66" s="11"/>
      <c r="F66" s="183">
        <v>1600</v>
      </c>
      <c r="G66" s="12" t="s">
        <v>251</v>
      </c>
      <c r="H66" s="54" t="s">
        <v>2648</v>
      </c>
      <c r="I66" s="48"/>
      <c r="J66" s="240"/>
      <c r="K66" s="1">
        <v>163</v>
      </c>
    </row>
    <row r="68" spans="1:11">
      <c r="J68" s="1">
        <f>COUNTA(J$2:J67)</f>
        <v>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24"/>
  <sheetViews>
    <sheetView workbookViewId="0"/>
  </sheetViews>
  <sheetFormatPr baseColWidth="10" defaultColWidth="11" defaultRowHeight="15"/>
  <cols>
    <col min="1" max="1" width="17.796875" style="14" customWidth="1"/>
    <col min="2" max="2" width="7.796875" style="14" customWidth="1"/>
    <col min="3" max="3" width="45.59765625" style="14" customWidth="1"/>
    <col min="4" max="4" width="39.796875" style="277" customWidth="1"/>
    <col min="5" max="5" width="4.796875" style="14" customWidth="1"/>
    <col min="6" max="6" width="12.19921875" style="14" customWidth="1"/>
    <col min="7" max="7" width="10" style="14" customWidth="1"/>
    <col min="8" max="8" width="24.796875" style="14" customWidth="1"/>
    <col min="9" max="9" width="14.796875" style="173" bestFit="1" customWidth="1"/>
    <col min="10" max="10" width="10.3984375" style="185" customWidth="1"/>
    <col min="11" max="11" width="9" style="1" bestFit="1" customWidth="1"/>
    <col min="12" max="16384" width="11" style="1"/>
  </cols>
  <sheetData>
    <row r="1" spans="1:11" ht="16" thickBot="1">
      <c r="A1" s="3" t="s">
        <v>53</v>
      </c>
      <c r="B1" s="3" t="s">
        <v>54</v>
      </c>
      <c r="C1" s="3" t="s">
        <v>2010</v>
      </c>
      <c r="D1" s="260" t="s">
        <v>55</v>
      </c>
      <c r="E1" s="3" t="s">
        <v>56</v>
      </c>
      <c r="F1" s="191" t="s">
        <v>57</v>
      </c>
      <c r="G1" s="17" t="s">
        <v>58</v>
      </c>
      <c r="H1" s="3" t="s">
        <v>59</v>
      </c>
      <c r="I1" s="8" t="s">
        <v>60</v>
      </c>
      <c r="J1" s="17" t="s">
        <v>953</v>
      </c>
      <c r="K1" s="17" t="s">
        <v>4145</v>
      </c>
    </row>
    <row r="2" spans="1:11">
      <c r="A2" s="5" t="s">
        <v>597</v>
      </c>
      <c r="B2" s="5" t="s">
        <v>19</v>
      </c>
      <c r="C2" s="283" t="s">
        <v>3770</v>
      </c>
      <c r="D2" s="261" t="s">
        <v>2924</v>
      </c>
      <c r="E2" s="362">
        <v>13</v>
      </c>
      <c r="F2" s="160">
        <v>18300</v>
      </c>
      <c r="G2" s="91">
        <v>913</v>
      </c>
      <c r="H2" s="168" t="s">
        <v>3771</v>
      </c>
      <c r="I2" s="207" t="s">
        <v>21</v>
      </c>
      <c r="J2" s="91"/>
      <c r="K2" s="1">
        <v>164</v>
      </c>
    </row>
    <row r="3" spans="1:11">
      <c r="A3" s="57" t="s">
        <v>597</v>
      </c>
      <c r="B3" s="129" t="s">
        <v>183</v>
      </c>
      <c r="C3" s="302" t="s">
        <v>3772</v>
      </c>
      <c r="D3" s="262" t="s">
        <v>3773</v>
      </c>
      <c r="E3" s="58"/>
      <c r="F3" s="184">
        <v>1400</v>
      </c>
      <c r="G3" s="37">
        <v>933</v>
      </c>
      <c r="H3" s="363" t="s">
        <v>3774</v>
      </c>
      <c r="I3" s="36" t="s">
        <v>21</v>
      </c>
      <c r="J3" s="82"/>
      <c r="K3" s="1">
        <v>164</v>
      </c>
    </row>
    <row r="4" spans="1:11">
      <c r="A4" s="57" t="s">
        <v>597</v>
      </c>
      <c r="B4" s="129" t="s">
        <v>183</v>
      </c>
      <c r="C4" s="302" t="s">
        <v>3775</v>
      </c>
      <c r="D4" s="271" t="s">
        <v>3776</v>
      </c>
      <c r="E4" s="58"/>
      <c r="F4" s="184">
        <v>1800</v>
      </c>
      <c r="G4" s="37">
        <v>933</v>
      </c>
      <c r="H4" s="363" t="s">
        <v>3777</v>
      </c>
      <c r="I4" s="36" t="s">
        <v>21</v>
      </c>
      <c r="J4" s="82" t="s">
        <v>1375</v>
      </c>
      <c r="K4" s="1">
        <v>164</v>
      </c>
    </row>
    <row r="5" spans="1:11">
      <c r="A5" s="57" t="s">
        <v>597</v>
      </c>
      <c r="B5" s="129" t="s">
        <v>183</v>
      </c>
      <c r="C5" s="302" t="s">
        <v>3778</v>
      </c>
      <c r="D5" s="262" t="s">
        <v>3779</v>
      </c>
      <c r="E5" s="58"/>
      <c r="F5" s="175">
        <v>1400</v>
      </c>
      <c r="G5" s="37">
        <v>913</v>
      </c>
      <c r="H5" s="364" t="s">
        <v>3780</v>
      </c>
      <c r="I5" s="36" t="s">
        <v>21</v>
      </c>
      <c r="J5" s="82"/>
      <c r="K5" s="1">
        <v>164</v>
      </c>
    </row>
    <row r="6" spans="1:11">
      <c r="A6" s="57" t="s">
        <v>597</v>
      </c>
      <c r="B6" s="129" t="s">
        <v>183</v>
      </c>
      <c r="C6" s="302" t="s">
        <v>3781</v>
      </c>
      <c r="D6" s="262" t="s">
        <v>3782</v>
      </c>
      <c r="E6" s="365"/>
      <c r="F6" s="175">
        <v>1300</v>
      </c>
      <c r="G6" s="37">
        <v>913</v>
      </c>
      <c r="H6" s="364" t="s">
        <v>3783</v>
      </c>
      <c r="I6" s="36" t="s">
        <v>21</v>
      </c>
      <c r="J6" s="82"/>
      <c r="K6" s="1">
        <v>164</v>
      </c>
    </row>
    <row r="7" spans="1:11">
      <c r="A7" s="57" t="s">
        <v>597</v>
      </c>
      <c r="B7" s="129" t="s">
        <v>183</v>
      </c>
      <c r="C7" s="302" t="s">
        <v>3784</v>
      </c>
      <c r="D7" s="271" t="s">
        <v>3785</v>
      </c>
      <c r="E7" s="365"/>
      <c r="F7" s="175">
        <v>1300</v>
      </c>
      <c r="G7" s="37">
        <v>913</v>
      </c>
      <c r="H7" s="363" t="s">
        <v>3786</v>
      </c>
      <c r="I7" s="36" t="s">
        <v>21</v>
      </c>
      <c r="J7" s="82"/>
      <c r="K7" s="1">
        <v>164</v>
      </c>
    </row>
    <row r="8" spans="1:11">
      <c r="A8" s="57" t="s">
        <v>597</v>
      </c>
      <c r="B8" s="129" t="s">
        <v>183</v>
      </c>
      <c r="C8" s="302" t="s">
        <v>3787</v>
      </c>
      <c r="D8" s="271" t="s">
        <v>3788</v>
      </c>
      <c r="E8" s="365"/>
      <c r="F8" s="176">
        <v>1300</v>
      </c>
      <c r="G8" s="37">
        <v>953</v>
      </c>
      <c r="H8" s="363" t="s">
        <v>3789</v>
      </c>
      <c r="I8" s="36" t="s">
        <v>21</v>
      </c>
      <c r="J8" s="82"/>
      <c r="K8" s="1">
        <v>164</v>
      </c>
    </row>
    <row r="9" spans="1:11">
      <c r="A9" s="57" t="s">
        <v>597</v>
      </c>
      <c r="B9" s="129" t="s">
        <v>183</v>
      </c>
      <c r="C9" s="302" t="s">
        <v>3790</v>
      </c>
      <c r="D9" s="262" t="s">
        <v>3791</v>
      </c>
      <c r="E9" s="365"/>
      <c r="F9" s="176">
        <v>1300</v>
      </c>
      <c r="G9" s="37">
        <v>913</v>
      </c>
      <c r="H9" s="363" t="s">
        <v>3792</v>
      </c>
      <c r="I9" s="36" t="s">
        <v>21</v>
      </c>
      <c r="J9" s="82"/>
      <c r="K9" s="1">
        <v>164</v>
      </c>
    </row>
    <row r="10" spans="1:11">
      <c r="A10" s="57" t="s">
        <v>597</v>
      </c>
      <c r="B10" s="129" t="s">
        <v>183</v>
      </c>
      <c r="C10" s="302" t="s">
        <v>3793</v>
      </c>
      <c r="D10" s="271" t="s">
        <v>3794</v>
      </c>
      <c r="E10" s="365"/>
      <c r="F10" s="175">
        <v>1300</v>
      </c>
      <c r="G10" s="37">
        <v>913</v>
      </c>
      <c r="H10" s="363" t="s">
        <v>3795</v>
      </c>
      <c r="I10" s="36" t="s">
        <v>21</v>
      </c>
      <c r="J10" s="82"/>
      <c r="K10" s="1">
        <v>165</v>
      </c>
    </row>
    <row r="11" spans="1:11">
      <c r="A11" s="57" t="s">
        <v>597</v>
      </c>
      <c r="B11" s="129" t="s">
        <v>183</v>
      </c>
      <c r="C11" s="302" t="s">
        <v>3796</v>
      </c>
      <c r="D11" s="271" t="s">
        <v>3797</v>
      </c>
      <c r="E11" s="58"/>
      <c r="F11" s="176">
        <v>1400</v>
      </c>
      <c r="G11" s="37">
        <v>913</v>
      </c>
      <c r="H11" s="363" t="s">
        <v>3798</v>
      </c>
      <c r="I11" s="36" t="s">
        <v>21</v>
      </c>
      <c r="J11" s="82"/>
      <c r="K11" s="1">
        <v>165</v>
      </c>
    </row>
    <row r="12" spans="1:11">
      <c r="A12" s="57" t="s">
        <v>597</v>
      </c>
      <c r="B12" s="129" t="s">
        <v>183</v>
      </c>
      <c r="C12" s="302" t="s">
        <v>3799</v>
      </c>
      <c r="D12" s="209" t="s">
        <v>3106</v>
      </c>
      <c r="E12" s="365"/>
      <c r="F12" s="175">
        <v>1400</v>
      </c>
      <c r="G12" s="37">
        <v>943</v>
      </c>
      <c r="H12" s="363" t="s">
        <v>3800</v>
      </c>
      <c r="I12" s="36" t="s">
        <v>21</v>
      </c>
      <c r="J12" s="82"/>
      <c r="K12" s="1">
        <v>165</v>
      </c>
    </row>
    <row r="13" spans="1:11">
      <c r="A13" s="57" t="s">
        <v>597</v>
      </c>
      <c r="B13" s="129" t="s">
        <v>183</v>
      </c>
      <c r="C13" s="302" t="s">
        <v>3801</v>
      </c>
      <c r="D13" s="271" t="s">
        <v>3785</v>
      </c>
      <c r="E13" s="58"/>
      <c r="F13" s="176">
        <v>1300</v>
      </c>
      <c r="G13" s="366">
        <v>913</v>
      </c>
      <c r="H13" s="363" t="s">
        <v>3802</v>
      </c>
      <c r="I13" s="36" t="s">
        <v>21</v>
      </c>
      <c r="J13" s="82"/>
      <c r="K13" s="1">
        <v>165</v>
      </c>
    </row>
    <row r="14" spans="1:11">
      <c r="A14" s="57" t="s">
        <v>597</v>
      </c>
      <c r="B14" s="129" t="s">
        <v>183</v>
      </c>
      <c r="C14" s="302" t="s">
        <v>3803</v>
      </c>
      <c r="D14" s="262" t="s">
        <v>3804</v>
      </c>
      <c r="E14" s="58"/>
      <c r="F14" s="176">
        <v>1500</v>
      </c>
      <c r="G14" s="37">
        <v>933</v>
      </c>
      <c r="H14" s="363" t="s">
        <v>3805</v>
      </c>
      <c r="I14" s="36" t="s">
        <v>21</v>
      </c>
      <c r="J14" s="82"/>
      <c r="K14" s="1">
        <v>165</v>
      </c>
    </row>
    <row r="15" spans="1:11">
      <c r="A15" s="57" t="s">
        <v>597</v>
      </c>
      <c r="B15" s="129" t="s">
        <v>183</v>
      </c>
      <c r="C15" s="302" t="s">
        <v>3806</v>
      </c>
      <c r="D15" s="262" t="s">
        <v>3807</v>
      </c>
      <c r="E15" s="58"/>
      <c r="F15" s="175">
        <v>1600</v>
      </c>
      <c r="G15" s="366">
        <v>933</v>
      </c>
      <c r="H15" s="363" t="s">
        <v>3808</v>
      </c>
      <c r="I15" s="36" t="s">
        <v>21</v>
      </c>
      <c r="J15" s="82"/>
      <c r="K15" s="1">
        <v>165</v>
      </c>
    </row>
    <row r="16" spans="1:11">
      <c r="A16" s="40" t="s">
        <v>597</v>
      </c>
      <c r="B16" s="52" t="s">
        <v>19</v>
      </c>
      <c r="C16" s="211" t="s">
        <v>3037</v>
      </c>
      <c r="D16" s="259" t="s">
        <v>2924</v>
      </c>
      <c r="E16" s="87">
        <v>16</v>
      </c>
      <c r="F16" s="172">
        <v>19200</v>
      </c>
      <c r="G16" s="91"/>
      <c r="H16" s="25" t="s">
        <v>39</v>
      </c>
      <c r="I16" s="87"/>
      <c r="J16" s="44"/>
      <c r="K16" s="1">
        <v>166</v>
      </c>
    </row>
    <row r="17" spans="1:11">
      <c r="A17" s="57" t="s">
        <v>597</v>
      </c>
      <c r="B17" s="129" t="s">
        <v>183</v>
      </c>
      <c r="C17" s="46" t="s">
        <v>410</v>
      </c>
      <c r="D17" s="263" t="s">
        <v>3809</v>
      </c>
      <c r="E17" s="83"/>
      <c r="F17" s="184">
        <v>1200</v>
      </c>
      <c r="G17" s="82">
        <v>913</v>
      </c>
      <c r="H17" s="83" t="s">
        <v>411</v>
      </c>
      <c r="I17" s="82"/>
      <c r="J17" s="82"/>
      <c r="K17" s="1">
        <v>166</v>
      </c>
    </row>
    <row r="18" spans="1:11">
      <c r="A18" s="57" t="s">
        <v>597</v>
      </c>
      <c r="B18" s="129" t="s">
        <v>183</v>
      </c>
      <c r="C18" s="206" t="s">
        <v>412</v>
      </c>
      <c r="D18" s="263" t="s">
        <v>414</v>
      </c>
      <c r="E18" s="83"/>
      <c r="F18" s="184">
        <v>1200</v>
      </c>
      <c r="G18" s="82">
        <v>913</v>
      </c>
      <c r="H18" s="83" t="s">
        <v>413</v>
      </c>
      <c r="I18" s="82"/>
      <c r="J18" s="82"/>
      <c r="K18" s="1">
        <v>166</v>
      </c>
    </row>
    <row r="19" spans="1:11">
      <c r="A19" s="57" t="s">
        <v>597</v>
      </c>
      <c r="B19" s="129" t="s">
        <v>183</v>
      </c>
      <c r="C19" s="46" t="s">
        <v>3038</v>
      </c>
      <c r="D19" s="263" t="s">
        <v>414</v>
      </c>
      <c r="E19" s="83"/>
      <c r="F19" s="184">
        <v>1200</v>
      </c>
      <c r="G19" s="82">
        <v>913</v>
      </c>
      <c r="H19" s="83" t="s">
        <v>415</v>
      </c>
      <c r="I19" s="82"/>
      <c r="J19" s="82"/>
      <c r="K19" s="1">
        <v>166</v>
      </c>
    </row>
    <row r="20" spans="1:11">
      <c r="A20" s="57" t="s">
        <v>597</v>
      </c>
      <c r="B20" s="129" t="s">
        <v>183</v>
      </c>
      <c r="C20" s="46" t="s">
        <v>416</v>
      </c>
      <c r="D20" s="263" t="s">
        <v>414</v>
      </c>
      <c r="E20" s="83"/>
      <c r="F20" s="184">
        <v>1200</v>
      </c>
      <c r="G20" s="82">
        <v>913</v>
      </c>
      <c r="H20" s="83" t="s">
        <v>2870</v>
      </c>
      <c r="I20" s="82"/>
      <c r="J20" s="82"/>
      <c r="K20" s="1">
        <v>166</v>
      </c>
    </row>
    <row r="21" spans="1:11">
      <c r="A21" s="57" t="s">
        <v>597</v>
      </c>
      <c r="B21" s="129" t="s">
        <v>183</v>
      </c>
      <c r="C21" s="46" t="s">
        <v>417</v>
      </c>
      <c r="D21" s="263" t="s">
        <v>414</v>
      </c>
      <c r="E21" s="83"/>
      <c r="F21" s="184">
        <v>1200</v>
      </c>
      <c r="G21" s="82">
        <v>913</v>
      </c>
      <c r="H21" s="83" t="s">
        <v>418</v>
      </c>
      <c r="I21" s="82"/>
      <c r="J21" s="82"/>
      <c r="K21" s="1">
        <v>166</v>
      </c>
    </row>
    <row r="22" spans="1:11">
      <c r="A22" s="57" t="s">
        <v>597</v>
      </c>
      <c r="B22" s="129" t="s">
        <v>183</v>
      </c>
      <c r="C22" s="46" t="s">
        <v>419</v>
      </c>
      <c r="D22" s="263" t="s">
        <v>414</v>
      </c>
      <c r="E22" s="83"/>
      <c r="F22" s="184">
        <v>1200</v>
      </c>
      <c r="G22" s="82">
        <v>913</v>
      </c>
      <c r="H22" s="83" t="s">
        <v>420</v>
      </c>
      <c r="I22" s="82"/>
      <c r="J22" s="82"/>
      <c r="K22" s="1">
        <v>166</v>
      </c>
    </row>
    <row r="23" spans="1:11">
      <c r="A23" s="57" t="s">
        <v>597</v>
      </c>
      <c r="B23" s="129" t="s">
        <v>183</v>
      </c>
      <c r="C23" s="46" t="s">
        <v>421</v>
      </c>
      <c r="D23" s="263" t="s">
        <v>414</v>
      </c>
      <c r="E23" s="83"/>
      <c r="F23" s="184">
        <v>1200</v>
      </c>
      <c r="G23" s="82">
        <v>913</v>
      </c>
      <c r="H23" s="83" t="s">
        <v>3039</v>
      </c>
      <c r="I23" s="82"/>
      <c r="J23" s="82"/>
      <c r="K23" s="1">
        <v>166</v>
      </c>
    </row>
    <row r="24" spans="1:11">
      <c r="A24" s="57" t="s">
        <v>597</v>
      </c>
      <c r="B24" s="129" t="s">
        <v>183</v>
      </c>
      <c r="C24" s="206" t="s">
        <v>422</v>
      </c>
      <c r="D24" s="264" t="s">
        <v>414</v>
      </c>
      <c r="E24" s="84"/>
      <c r="F24" s="184">
        <v>1200</v>
      </c>
      <c r="G24" s="82">
        <v>913</v>
      </c>
      <c r="H24" s="84" t="s">
        <v>423</v>
      </c>
      <c r="I24" s="82"/>
      <c r="J24" s="82"/>
      <c r="K24" s="1">
        <v>166</v>
      </c>
    </row>
    <row r="25" spans="1:11">
      <c r="A25" s="57" t="s">
        <v>597</v>
      </c>
      <c r="B25" s="129" t="s">
        <v>183</v>
      </c>
      <c r="C25" s="46" t="s">
        <v>3040</v>
      </c>
      <c r="D25" s="263" t="s">
        <v>414</v>
      </c>
      <c r="E25" s="83"/>
      <c r="F25" s="184">
        <v>1200</v>
      </c>
      <c r="G25" s="82">
        <v>913</v>
      </c>
      <c r="H25" s="83" t="s">
        <v>424</v>
      </c>
      <c r="I25" s="82"/>
      <c r="J25" s="82"/>
      <c r="K25" s="1">
        <v>167</v>
      </c>
    </row>
    <row r="26" spans="1:11">
      <c r="A26" s="57" t="s">
        <v>597</v>
      </c>
      <c r="B26" s="129" t="s">
        <v>183</v>
      </c>
      <c r="C26" s="46" t="s">
        <v>425</v>
      </c>
      <c r="D26" s="263" t="s">
        <v>414</v>
      </c>
      <c r="E26" s="83"/>
      <c r="F26" s="184">
        <v>1200</v>
      </c>
      <c r="G26" s="82">
        <v>913</v>
      </c>
      <c r="H26" s="83" t="s">
        <v>3810</v>
      </c>
      <c r="I26" s="82"/>
      <c r="J26" s="82" t="s">
        <v>1375</v>
      </c>
      <c r="K26" s="1">
        <v>167</v>
      </c>
    </row>
    <row r="27" spans="1:11">
      <c r="A27" s="57" t="s">
        <v>597</v>
      </c>
      <c r="B27" s="129" t="s">
        <v>183</v>
      </c>
      <c r="C27" s="46" t="s">
        <v>426</v>
      </c>
      <c r="D27" s="263" t="s">
        <v>414</v>
      </c>
      <c r="E27" s="83"/>
      <c r="F27" s="184">
        <v>1200</v>
      </c>
      <c r="G27" s="82">
        <v>913</v>
      </c>
      <c r="H27" s="83" t="s">
        <v>427</v>
      </c>
      <c r="I27" s="82"/>
      <c r="J27" s="82"/>
      <c r="K27" s="1">
        <v>167</v>
      </c>
    </row>
    <row r="28" spans="1:11">
      <c r="A28" s="57" t="s">
        <v>597</v>
      </c>
      <c r="B28" s="129" t="s">
        <v>183</v>
      </c>
      <c r="C28" s="46" t="s">
        <v>428</v>
      </c>
      <c r="D28" s="263" t="s">
        <v>414</v>
      </c>
      <c r="E28" s="83"/>
      <c r="F28" s="184">
        <v>1200</v>
      </c>
      <c r="G28" s="82">
        <v>913</v>
      </c>
      <c r="H28" s="83" t="s">
        <v>429</v>
      </c>
      <c r="I28" s="82"/>
      <c r="J28" s="82"/>
      <c r="K28" s="1">
        <v>167</v>
      </c>
    </row>
    <row r="29" spans="1:11">
      <c r="A29" s="57" t="s">
        <v>597</v>
      </c>
      <c r="B29" s="129" t="s">
        <v>183</v>
      </c>
      <c r="C29" s="46" t="s">
        <v>430</v>
      </c>
      <c r="D29" s="263" t="s">
        <v>414</v>
      </c>
      <c r="E29" s="83"/>
      <c r="F29" s="184">
        <v>1200</v>
      </c>
      <c r="G29" s="82">
        <v>913</v>
      </c>
      <c r="H29" s="83" t="s">
        <v>431</v>
      </c>
      <c r="I29" s="82"/>
      <c r="J29" s="82"/>
      <c r="K29" s="1">
        <v>167</v>
      </c>
    </row>
    <row r="30" spans="1:11">
      <c r="A30" s="57" t="s">
        <v>597</v>
      </c>
      <c r="B30" s="129" t="s">
        <v>183</v>
      </c>
      <c r="C30" s="46" t="s">
        <v>432</v>
      </c>
      <c r="D30" s="263" t="s">
        <v>414</v>
      </c>
      <c r="E30" s="83"/>
      <c r="F30" s="184">
        <v>1200</v>
      </c>
      <c r="G30" s="82">
        <v>913</v>
      </c>
      <c r="H30" s="83" t="s">
        <v>433</v>
      </c>
      <c r="I30" s="82"/>
      <c r="J30" s="82"/>
      <c r="K30" s="1">
        <v>167</v>
      </c>
    </row>
    <row r="31" spans="1:11">
      <c r="A31" s="57" t="s">
        <v>597</v>
      </c>
      <c r="B31" s="129" t="s">
        <v>183</v>
      </c>
      <c r="C31" s="206" t="s">
        <v>434</v>
      </c>
      <c r="D31" s="263" t="s">
        <v>414</v>
      </c>
      <c r="E31" s="85"/>
      <c r="F31" s="184">
        <v>1200</v>
      </c>
      <c r="G31" s="82">
        <v>913</v>
      </c>
      <c r="H31" s="85" t="s">
        <v>435</v>
      </c>
      <c r="I31" s="82"/>
      <c r="J31" s="82"/>
      <c r="K31" s="1">
        <v>167</v>
      </c>
    </row>
    <row r="32" spans="1:11">
      <c r="A32" s="57" t="s">
        <v>597</v>
      </c>
      <c r="B32" s="129" t="s">
        <v>183</v>
      </c>
      <c r="C32" s="46" t="s">
        <v>436</v>
      </c>
      <c r="D32" s="264" t="s">
        <v>414</v>
      </c>
      <c r="E32" s="86"/>
      <c r="F32" s="184">
        <v>1200</v>
      </c>
      <c r="G32" s="82">
        <v>913</v>
      </c>
      <c r="H32" s="86" t="s">
        <v>437</v>
      </c>
      <c r="I32" s="82"/>
      <c r="J32" s="82"/>
      <c r="K32" s="1">
        <v>166</v>
      </c>
    </row>
    <row r="33" spans="1:11">
      <c r="A33" s="40" t="s">
        <v>597</v>
      </c>
      <c r="B33" s="52" t="s">
        <v>19</v>
      </c>
      <c r="C33" s="211" t="s">
        <v>2925</v>
      </c>
      <c r="D33" s="265" t="s">
        <v>2924</v>
      </c>
      <c r="E33" s="87">
        <v>5</v>
      </c>
      <c r="F33" s="172">
        <v>6000</v>
      </c>
      <c r="G33" s="91">
        <v>913</v>
      </c>
      <c r="H33" s="25" t="s">
        <v>2926</v>
      </c>
      <c r="I33" s="87"/>
      <c r="J33" s="44"/>
      <c r="K33" s="1">
        <v>167</v>
      </c>
    </row>
    <row r="34" spans="1:11">
      <c r="A34" s="57" t="s">
        <v>597</v>
      </c>
      <c r="B34" s="129" t="s">
        <v>183</v>
      </c>
      <c r="C34" s="46" t="s">
        <v>3041</v>
      </c>
      <c r="D34" s="264" t="s">
        <v>414</v>
      </c>
      <c r="E34" s="86"/>
      <c r="F34" s="184">
        <v>1200</v>
      </c>
      <c r="G34" s="82">
        <v>913</v>
      </c>
      <c r="H34" s="86" t="s">
        <v>3042</v>
      </c>
      <c r="I34" s="82"/>
      <c r="J34" s="82"/>
      <c r="K34" s="1">
        <v>167</v>
      </c>
    </row>
    <row r="35" spans="1:11">
      <c r="A35" s="57" t="s">
        <v>597</v>
      </c>
      <c r="B35" s="129" t="s">
        <v>183</v>
      </c>
      <c r="C35" s="46" t="s">
        <v>3043</v>
      </c>
      <c r="D35" s="264" t="s">
        <v>414</v>
      </c>
      <c r="E35" s="86"/>
      <c r="F35" s="184">
        <v>1200</v>
      </c>
      <c r="G35" s="82">
        <v>913</v>
      </c>
      <c r="H35" s="86" t="s">
        <v>3044</v>
      </c>
      <c r="I35" s="82"/>
      <c r="J35" s="82"/>
      <c r="K35" s="1">
        <v>167</v>
      </c>
    </row>
    <row r="36" spans="1:11">
      <c r="A36" s="57" t="s">
        <v>597</v>
      </c>
      <c r="B36" s="129" t="s">
        <v>183</v>
      </c>
      <c r="C36" s="46" t="s">
        <v>3045</v>
      </c>
      <c r="D36" s="264" t="s">
        <v>414</v>
      </c>
      <c r="E36" s="86"/>
      <c r="F36" s="184">
        <v>1200</v>
      </c>
      <c r="G36" s="82">
        <v>913</v>
      </c>
      <c r="H36" s="86" t="s">
        <v>3046</v>
      </c>
      <c r="I36" s="82"/>
      <c r="J36" s="82" t="s">
        <v>1375</v>
      </c>
      <c r="K36" s="1">
        <v>167</v>
      </c>
    </row>
    <row r="37" spans="1:11">
      <c r="A37" s="57" t="s">
        <v>597</v>
      </c>
      <c r="B37" s="129" t="s">
        <v>183</v>
      </c>
      <c r="C37" s="46" t="s">
        <v>3047</v>
      </c>
      <c r="D37" s="264" t="s">
        <v>414</v>
      </c>
      <c r="E37" s="86"/>
      <c r="F37" s="184">
        <v>1200</v>
      </c>
      <c r="G37" s="82">
        <v>913</v>
      </c>
      <c r="H37" s="86" t="s">
        <v>3048</v>
      </c>
      <c r="I37" s="82"/>
      <c r="J37" s="82"/>
      <c r="K37" s="1">
        <v>167</v>
      </c>
    </row>
    <row r="38" spans="1:11">
      <c r="A38" s="57" t="s">
        <v>597</v>
      </c>
      <c r="B38" s="129" t="s">
        <v>183</v>
      </c>
      <c r="C38" s="46" t="s">
        <v>3049</v>
      </c>
      <c r="D38" s="264" t="s">
        <v>414</v>
      </c>
      <c r="E38" s="86"/>
      <c r="F38" s="184">
        <v>1200</v>
      </c>
      <c r="G38" s="82">
        <v>913</v>
      </c>
      <c r="H38" s="86" t="s">
        <v>3050</v>
      </c>
      <c r="I38" s="82"/>
      <c r="J38" s="82"/>
      <c r="K38" s="1">
        <v>167</v>
      </c>
    </row>
    <row r="39" spans="1:11">
      <c r="A39" s="40" t="s">
        <v>597</v>
      </c>
      <c r="B39" s="52" t="s">
        <v>19</v>
      </c>
      <c r="C39" s="211" t="s">
        <v>2927</v>
      </c>
      <c r="D39" s="265" t="s">
        <v>2924</v>
      </c>
      <c r="E39" s="87">
        <v>5</v>
      </c>
      <c r="F39" s="172">
        <v>6000</v>
      </c>
      <c r="G39" s="91">
        <v>913</v>
      </c>
      <c r="H39" s="25" t="s">
        <v>2928</v>
      </c>
      <c r="I39" s="53"/>
      <c r="J39" s="44"/>
      <c r="K39" s="1">
        <v>167</v>
      </c>
    </row>
    <row r="40" spans="1:11">
      <c r="A40" s="57" t="s">
        <v>597</v>
      </c>
      <c r="B40" s="129" t="s">
        <v>183</v>
      </c>
      <c r="C40" s="56" t="s">
        <v>3051</v>
      </c>
      <c r="D40" s="209" t="s">
        <v>414</v>
      </c>
      <c r="E40" s="86"/>
      <c r="F40" s="184">
        <v>1200</v>
      </c>
      <c r="G40" s="82">
        <v>913</v>
      </c>
      <c r="H40" s="86" t="s">
        <v>3052</v>
      </c>
      <c r="I40" s="82"/>
      <c r="J40" s="82"/>
      <c r="K40" s="1">
        <v>167</v>
      </c>
    </row>
    <row r="41" spans="1:11">
      <c r="A41" s="57" t="s">
        <v>597</v>
      </c>
      <c r="B41" s="129" t="s">
        <v>183</v>
      </c>
      <c r="C41" s="56" t="s">
        <v>3053</v>
      </c>
      <c r="D41" s="209" t="s">
        <v>414</v>
      </c>
      <c r="E41" s="86"/>
      <c r="F41" s="184">
        <v>1200</v>
      </c>
      <c r="G41" s="82">
        <v>913</v>
      </c>
      <c r="H41" s="86" t="s">
        <v>3054</v>
      </c>
      <c r="I41" s="82"/>
      <c r="J41" s="82"/>
      <c r="K41" s="1">
        <v>167</v>
      </c>
    </row>
    <row r="42" spans="1:11">
      <c r="A42" s="57" t="s">
        <v>597</v>
      </c>
      <c r="B42" s="129" t="s">
        <v>183</v>
      </c>
      <c r="C42" s="56" t="s">
        <v>3055</v>
      </c>
      <c r="D42" s="209" t="s">
        <v>414</v>
      </c>
      <c r="E42" s="86"/>
      <c r="F42" s="184">
        <v>1200</v>
      </c>
      <c r="G42" s="82">
        <v>913</v>
      </c>
      <c r="H42" s="86" t="s">
        <v>1562</v>
      </c>
      <c r="I42" s="82"/>
      <c r="J42" s="82"/>
      <c r="K42" s="1">
        <v>167</v>
      </c>
    </row>
    <row r="43" spans="1:11">
      <c r="A43" s="57" t="s">
        <v>597</v>
      </c>
      <c r="B43" s="129" t="s">
        <v>183</v>
      </c>
      <c r="C43" s="56" t="s">
        <v>1776</v>
      </c>
      <c r="D43" s="209" t="s">
        <v>414</v>
      </c>
      <c r="E43" s="86"/>
      <c r="F43" s="184">
        <v>1200</v>
      </c>
      <c r="G43" s="82">
        <v>913</v>
      </c>
      <c r="H43" s="86" t="s">
        <v>1777</v>
      </c>
      <c r="I43" s="48"/>
      <c r="J43" s="82"/>
      <c r="K43" s="1">
        <v>167</v>
      </c>
    </row>
    <row r="44" spans="1:11">
      <c r="A44" s="57" t="s">
        <v>597</v>
      </c>
      <c r="B44" s="129" t="s">
        <v>183</v>
      </c>
      <c r="C44" s="56" t="s">
        <v>3056</v>
      </c>
      <c r="D44" s="209" t="s">
        <v>414</v>
      </c>
      <c r="E44" s="86"/>
      <c r="F44" s="184">
        <v>1200</v>
      </c>
      <c r="G44" s="82">
        <v>913</v>
      </c>
      <c r="H44" s="86" t="s">
        <v>3057</v>
      </c>
      <c r="I44" s="48"/>
      <c r="J44" s="82" t="s">
        <v>1375</v>
      </c>
      <c r="K44" s="1">
        <v>167</v>
      </c>
    </row>
    <row r="45" spans="1:11">
      <c r="A45" s="40" t="s">
        <v>597</v>
      </c>
      <c r="B45" s="52"/>
      <c r="C45" s="211" t="s">
        <v>3811</v>
      </c>
      <c r="D45" s="259"/>
      <c r="E45" s="87"/>
      <c r="F45" s="172"/>
      <c r="G45" s="91"/>
      <c r="H45" s="25"/>
      <c r="I45" s="87"/>
      <c r="J45" s="87"/>
    </row>
    <row r="46" spans="1:11">
      <c r="A46" s="57" t="s">
        <v>597</v>
      </c>
      <c r="B46" s="129" t="s">
        <v>183</v>
      </c>
      <c r="C46" s="56" t="s">
        <v>3812</v>
      </c>
      <c r="D46" s="209" t="s">
        <v>414</v>
      </c>
      <c r="E46" s="86"/>
      <c r="F46" s="184">
        <v>1200</v>
      </c>
      <c r="G46" s="82">
        <v>913</v>
      </c>
      <c r="H46" s="86" t="s">
        <v>3813</v>
      </c>
      <c r="I46" s="48" t="s">
        <v>21</v>
      </c>
      <c r="J46" s="82"/>
      <c r="K46" s="1">
        <v>167</v>
      </c>
    </row>
    <row r="47" spans="1:11">
      <c r="A47" s="40" t="s">
        <v>597</v>
      </c>
      <c r="B47" s="52"/>
      <c r="C47" s="211" t="s">
        <v>3058</v>
      </c>
      <c r="D47" s="261"/>
      <c r="E47" s="87"/>
      <c r="F47" s="172"/>
      <c r="G47" s="186"/>
      <c r="H47" s="87"/>
      <c r="I47" s="87"/>
      <c r="J47" s="87"/>
    </row>
    <row r="48" spans="1:11">
      <c r="A48" s="57" t="s">
        <v>597</v>
      </c>
      <c r="B48" s="129" t="s">
        <v>183</v>
      </c>
      <c r="C48" s="42" t="s">
        <v>2755</v>
      </c>
      <c r="D48" s="262" t="s">
        <v>633</v>
      </c>
      <c r="E48" s="83"/>
      <c r="F48" s="184">
        <v>1300</v>
      </c>
      <c r="G48" s="82">
        <v>626</v>
      </c>
      <c r="H48" s="82" t="s">
        <v>929</v>
      </c>
      <c r="I48" s="82"/>
      <c r="J48" s="82"/>
      <c r="K48" s="1">
        <v>168</v>
      </c>
    </row>
    <row r="49" spans="1:11">
      <c r="A49" s="57" t="s">
        <v>597</v>
      </c>
      <c r="B49" s="129" t="s">
        <v>183</v>
      </c>
      <c r="C49" s="56" t="s">
        <v>1565</v>
      </c>
      <c r="D49" s="209" t="s">
        <v>3059</v>
      </c>
      <c r="E49" s="83"/>
      <c r="F49" s="184">
        <v>1300</v>
      </c>
      <c r="G49" s="82">
        <v>625</v>
      </c>
      <c r="H49" s="83" t="s">
        <v>634</v>
      </c>
      <c r="I49" s="82"/>
      <c r="J49" s="82"/>
      <c r="K49" s="1">
        <v>168</v>
      </c>
    </row>
    <row r="50" spans="1:11">
      <c r="A50" s="57" t="s">
        <v>597</v>
      </c>
      <c r="B50" s="129" t="s">
        <v>183</v>
      </c>
      <c r="C50" s="56" t="s">
        <v>1563</v>
      </c>
      <c r="D50" s="209" t="s">
        <v>3060</v>
      </c>
      <c r="E50" s="83"/>
      <c r="F50" s="184">
        <v>1300</v>
      </c>
      <c r="G50" s="82">
        <v>484</v>
      </c>
      <c r="H50" s="83" t="s">
        <v>3814</v>
      </c>
      <c r="I50" s="82"/>
      <c r="J50" s="82"/>
      <c r="K50" s="1">
        <v>168</v>
      </c>
    </row>
    <row r="51" spans="1:11">
      <c r="A51" s="57" t="s">
        <v>597</v>
      </c>
      <c r="B51" s="129" t="s">
        <v>183</v>
      </c>
      <c r="C51" s="56" t="s">
        <v>2864</v>
      </c>
      <c r="D51" s="262" t="s">
        <v>2865</v>
      </c>
      <c r="E51" s="83"/>
      <c r="F51" s="184">
        <v>1300</v>
      </c>
      <c r="G51" s="82">
        <v>481</v>
      </c>
      <c r="H51" s="83" t="s">
        <v>2866</v>
      </c>
      <c r="I51" s="82"/>
      <c r="J51" s="82"/>
      <c r="K51" s="1">
        <v>168</v>
      </c>
    </row>
    <row r="52" spans="1:11">
      <c r="A52" s="59" t="s">
        <v>597</v>
      </c>
      <c r="B52" s="166" t="s">
        <v>183</v>
      </c>
      <c r="C52" s="42" t="s">
        <v>932</v>
      </c>
      <c r="D52" s="266" t="s">
        <v>3815</v>
      </c>
      <c r="E52" s="84"/>
      <c r="F52" s="184">
        <v>1300</v>
      </c>
      <c r="G52" s="89">
        <v>596</v>
      </c>
      <c r="H52" s="89" t="s">
        <v>933</v>
      </c>
      <c r="I52" s="82"/>
      <c r="J52" s="82"/>
      <c r="K52" s="1">
        <v>168</v>
      </c>
    </row>
    <row r="53" spans="1:11">
      <c r="A53" s="57" t="s">
        <v>597</v>
      </c>
      <c r="B53" s="129" t="s">
        <v>183</v>
      </c>
      <c r="C53" s="56" t="s">
        <v>3061</v>
      </c>
      <c r="D53" s="209" t="s">
        <v>3062</v>
      </c>
      <c r="E53" s="83"/>
      <c r="F53" s="184">
        <v>1300</v>
      </c>
      <c r="G53" s="82">
        <v>485</v>
      </c>
      <c r="H53" s="83" t="s">
        <v>3063</v>
      </c>
      <c r="I53" s="82"/>
      <c r="J53" s="82"/>
      <c r="K53" s="1">
        <v>168</v>
      </c>
    </row>
    <row r="54" spans="1:11">
      <c r="A54" s="57" t="s">
        <v>597</v>
      </c>
      <c r="B54" s="129" t="s">
        <v>183</v>
      </c>
      <c r="C54" s="56" t="s">
        <v>1564</v>
      </c>
      <c r="D54" s="209" t="s">
        <v>3064</v>
      </c>
      <c r="E54" s="83"/>
      <c r="F54" s="184">
        <v>1300</v>
      </c>
      <c r="G54" s="82">
        <v>468</v>
      </c>
      <c r="H54" s="83" t="s">
        <v>3816</v>
      </c>
      <c r="I54" s="82"/>
      <c r="J54" s="82"/>
      <c r="K54" s="1">
        <v>168</v>
      </c>
    </row>
    <row r="55" spans="1:11">
      <c r="A55" s="59" t="s">
        <v>597</v>
      </c>
      <c r="B55" s="166" t="s">
        <v>183</v>
      </c>
      <c r="C55" s="42" t="s">
        <v>3065</v>
      </c>
      <c r="D55" s="266" t="s">
        <v>3066</v>
      </c>
      <c r="E55" s="84"/>
      <c r="F55" s="184">
        <v>1300</v>
      </c>
      <c r="G55" s="89">
        <v>486</v>
      </c>
      <c r="H55" s="89" t="s">
        <v>3067</v>
      </c>
      <c r="I55" s="82"/>
      <c r="J55" s="82"/>
      <c r="K55" s="1">
        <v>168</v>
      </c>
    </row>
    <row r="56" spans="1:11">
      <c r="A56" s="57" t="s">
        <v>597</v>
      </c>
      <c r="B56" s="129" t="s">
        <v>183</v>
      </c>
      <c r="C56" s="56" t="s">
        <v>1566</v>
      </c>
      <c r="D56" s="209" t="s">
        <v>3068</v>
      </c>
      <c r="E56" s="83"/>
      <c r="F56" s="184">
        <v>1300</v>
      </c>
      <c r="G56" s="82">
        <v>616</v>
      </c>
      <c r="H56" s="167" t="s">
        <v>1567</v>
      </c>
      <c r="I56" s="82"/>
      <c r="J56" s="82"/>
      <c r="K56" s="1">
        <v>169</v>
      </c>
    </row>
    <row r="57" spans="1:11">
      <c r="A57" s="59" t="s">
        <v>597</v>
      </c>
      <c r="B57" s="166" t="s">
        <v>183</v>
      </c>
      <c r="C57" s="42" t="s">
        <v>1568</v>
      </c>
      <c r="D57" s="266" t="s">
        <v>3069</v>
      </c>
      <c r="E57" s="84"/>
      <c r="F57" s="184">
        <v>1300</v>
      </c>
      <c r="G57" s="89">
        <v>474</v>
      </c>
      <c r="H57" s="187" t="s">
        <v>1569</v>
      </c>
      <c r="I57" s="82"/>
      <c r="J57" s="82"/>
      <c r="K57" s="1">
        <v>169</v>
      </c>
    </row>
    <row r="58" spans="1:11">
      <c r="A58" s="57" t="s">
        <v>597</v>
      </c>
      <c r="B58" s="129" t="s">
        <v>183</v>
      </c>
      <c r="C58" s="22" t="s">
        <v>1778</v>
      </c>
      <c r="D58" s="209" t="s">
        <v>3070</v>
      </c>
      <c r="E58" s="83"/>
      <c r="F58" s="184">
        <v>1300</v>
      </c>
      <c r="G58" s="16">
        <v>685</v>
      </c>
      <c r="H58" s="187" t="s">
        <v>1779</v>
      </c>
      <c r="I58" s="48"/>
      <c r="J58" s="82"/>
      <c r="K58" s="1">
        <v>169</v>
      </c>
    </row>
    <row r="59" spans="1:11">
      <c r="A59" s="57" t="s">
        <v>597</v>
      </c>
      <c r="B59" s="129" t="s">
        <v>183</v>
      </c>
      <c r="C59" s="22" t="s">
        <v>1780</v>
      </c>
      <c r="D59" s="209" t="s">
        <v>3071</v>
      </c>
      <c r="E59" s="83"/>
      <c r="F59" s="184">
        <v>1300</v>
      </c>
      <c r="G59" s="16">
        <v>450</v>
      </c>
      <c r="H59" s="187" t="s">
        <v>3072</v>
      </c>
      <c r="I59" s="48"/>
      <c r="J59" s="82" t="s">
        <v>1375</v>
      </c>
      <c r="K59" s="1">
        <v>169</v>
      </c>
    </row>
    <row r="60" spans="1:11">
      <c r="A60" s="57" t="s">
        <v>597</v>
      </c>
      <c r="B60" s="129" t="s">
        <v>183</v>
      </c>
      <c r="C60" s="22" t="s">
        <v>1781</v>
      </c>
      <c r="D60" s="209" t="s">
        <v>3062</v>
      </c>
      <c r="E60" s="83"/>
      <c r="F60" s="184">
        <v>1300</v>
      </c>
      <c r="G60" s="16">
        <v>626</v>
      </c>
      <c r="H60" s="187" t="s">
        <v>3073</v>
      </c>
      <c r="I60" s="48"/>
      <c r="J60" s="82" t="s">
        <v>1375</v>
      </c>
      <c r="K60" s="1">
        <v>169</v>
      </c>
    </row>
    <row r="61" spans="1:11">
      <c r="A61" s="57" t="s">
        <v>597</v>
      </c>
      <c r="B61" s="129" t="s">
        <v>183</v>
      </c>
      <c r="C61" s="22" t="s">
        <v>3074</v>
      </c>
      <c r="D61" s="209" t="s">
        <v>3075</v>
      </c>
      <c r="E61" s="83"/>
      <c r="F61" s="184">
        <v>1300</v>
      </c>
      <c r="G61" s="16">
        <v>596</v>
      </c>
      <c r="H61" s="187" t="s">
        <v>3076</v>
      </c>
      <c r="I61" s="48"/>
      <c r="J61" s="82" t="s">
        <v>1375</v>
      </c>
      <c r="K61" s="1">
        <v>169</v>
      </c>
    </row>
    <row r="62" spans="1:11">
      <c r="A62" s="57" t="s">
        <v>597</v>
      </c>
      <c r="B62" s="129" t="s">
        <v>183</v>
      </c>
      <c r="C62" s="22" t="s">
        <v>3077</v>
      </c>
      <c r="D62" s="267" t="s">
        <v>3078</v>
      </c>
      <c r="E62" s="83"/>
      <c r="F62" s="184">
        <v>1300</v>
      </c>
      <c r="G62" s="16">
        <v>481</v>
      </c>
      <c r="H62" s="187" t="s">
        <v>3079</v>
      </c>
      <c r="I62" s="48"/>
      <c r="J62" s="82" t="s">
        <v>1375</v>
      </c>
      <c r="K62" s="1">
        <v>169</v>
      </c>
    </row>
    <row r="63" spans="1:11">
      <c r="A63" s="57" t="s">
        <v>597</v>
      </c>
      <c r="B63" s="129" t="s">
        <v>183</v>
      </c>
      <c r="C63" s="22" t="s">
        <v>3080</v>
      </c>
      <c r="D63" s="266" t="s">
        <v>3817</v>
      </c>
      <c r="E63" s="83"/>
      <c r="F63" s="184">
        <v>1300</v>
      </c>
      <c r="G63" s="16">
        <v>596</v>
      </c>
      <c r="H63" s="187" t="s">
        <v>3081</v>
      </c>
      <c r="I63" s="48"/>
      <c r="J63" s="82" t="s">
        <v>1375</v>
      </c>
      <c r="K63" s="1">
        <v>169</v>
      </c>
    </row>
    <row r="64" spans="1:11">
      <c r="A64" s="57" t="s">
        <v>597</v>
      </c>
      <c r="B64" s="129" t="s">
        <v>183</v>
      </c>
      <c r="C64" s="36" t="s">
        <v>3818</v>
      </c>
      <c r="D64" s="262" t="s">
        <v>3819</v>
      </c>
      <c r="E64" s="83"/>
      <c r="F64" s="178">
        <v>1300</v>
      </c>
      <c r="G64" s="37">
        <v>450</v>
      </c>
      <c r="H64" s="82" t="s">
        <v>3820</v>
      </c>
      <c r="I64" s="48" t="s">
        <v>21</v>
      </c>
      <c r="J64" s="82" t="s">
        <v>1375</v>
      </c>
      <c r="K64" s="1">
        <v>169</v>
      </c>
    </row>
    <row r="65" spans="1:11">
      <c r="A65" s="57" t="s">
        <v>597</v>
      </c>
      <c r="B65" s="129" t="s">
        <v>183</v>
      </c>
      <c r="C65" s="36" t="s">
        <v>3821</v>
      </c>
      <c r="D65" s="262" t="s">
        <v>3822</v>
      </c>
      <c r="E65" s="83"/>
      <c r="F65" s="178">
        <v>1300</v>
      </c>
      <c r="G65" s="37">
        <v>450</v>
      </c>
      <c r="H65" s="82" t="s">
        <v>3823</v>
      </c>
      <c r="I65" s="48" t="s">
        <v>21</v>
      </c>
      <c r="J65" s="82" t="s">
        <v>1375</v>
      </c>
      <c r="K65" s="1">
        <v>169</v>
      </c>
    </row>
    <row r="66" spans="1:11">
      <c r="A66" s="40" t="s">
        <v>597</v>
      </c>
      <c r="B66" s="52"/>
      <c r="C66" s="212" t="s">
        <v>3082</v>
      </c>
      <c r="D66" s="268"/>
      <c r="E66" s="168"/>
      <c r="F66" s="172"/>
      <c r="G66" s="169"/>
      <c r="H66" s="87"/>
      <c r="I66" s="87"/>
      <c r="J66" s="87"/>
    </row>
    <row r="67" spans="1:11">
      <c r="A67" s="57" t="s">
        <v>597</v>
      </c>
      <c r="B67" s="129" t="s">
        <v>183</v>
      </c>
      <c r="C67" s="192" t="s">
        <v>438</v>
      </c>
      <c r="D67" s="209" t="s">
        <v>3083</v>
      </c>
      <c r="E67" s="83"/>
      <c r="F67" s="184">
        <v>1000</v>
      </c>
      <c r="G67" s="81">
        <v>913</v>
      </c>
      <c r="H67" s="83" t="s">
        <v>439</v>
      </c>
      <c r="I67" s="82"/>
      <c r="J67" s="82" t="s">
        <v>1375</v>
      </c>
      <c r="K67" s="1">
        <v>170</v>
      </c>
    </row>
    <row r="68" spans="1:11">
      <c r="A68" s="57" t="s">
        <v>597</v>
      </c>
      <c r="B68" s="129" t="s">
        <v>183</v>
      </c>
      <c r="C68" s="56" t="s">
        <v>440</v>
      </c>
      <c r="D68" s="209" t="s">
        <v>441</v>
      </c>
      <c r="E68" s="83"/>
      <c r="F68" s="184">
        <v>1000</v>
      </c>
      <c r="G68" s="81">
        <v>913</v>
      </c>
      <c r="H68" s="83" t="s">
        <v>442</v>
      </c>
      <c r="I68" s="82"/>
      <c r="J68" s="82"/>
      <c r="K68" s="1">
        <v>170</v>
      </c>
    </row>
    <row r="69" spans="1:11">
      <c r="A69" s="57" t="s">
        <v>597</v>
      </c>
      <c r="B69" s="129" t="s">
        <v>183</v>
      </c>
      <c r="C69" s="56" t="s">
        <v>443</v>
      </c>
      <c r="D69" s="209" t="s">
        <v>441</v>
      </c>
      <c r="E69" s="83"/>
      <c r="F69" s="184">
        <v>1200</v>
      </c>
      <c r="G69" s="81">
        <v>913</v>
      </c>
      <c r="H69" s="83" t="s">
        <v>3824</v>
      </c>
      <c r="I69" s="82"/>
      <c r="J69" s="82"/>
      <c r="K69" s="1">
        <v>170</v>
      </c>
    </row>
    <row r="70" spans="1:11">
      <c r="A70" s="57" t="s">
        <v>597</v>
      </c>
      <c r="B70" s="129" t="s">
        <v>183</v>
      </c>
      <c r="C70" s="56" t="s">
        <v>3084</v>
      </c>
      <c r="D70" s="209" t="s">
        <v>3085</v>
      </c>
      <c r="E70" s="83"/>
      <c r="F70" s="184">
        <v>1000</v>
      </c>
      <c r="G70" s="81">
        <v>913</v>
      </c>
      <c r="H70" s="83" t="s">
        <v>3086</v>
      </c>
      <c r="I70" s="82"/>
      <c r="J70" s="82"/>
      <c r="K70" s="1">
        <v>170</v>
      </c>
    </row>
    <row r="71" spans="1:11">
      <c r="A71" s="40" t="s">
        <v>597</v>
      </c>
      <c r="B71" s="52" t="s">
        <v>19</v>
      </c>
      <c r="C71" s="212" t="s">
        <v>2929</v>
      </c>
      <c r="D71" s="265" t="s">
        <v>2924</v>
      </c>
      <c r="E71" s="170">
        <v>4</v>
      </c>
      <c r="F71" s="172">
        <v>4200</v>
      </c>
      <c r="G71" s="170"/>
      <c r="H71" s="63" t="s">
        <v>40</v>
      </c>
      <c r="I71" s="87"/>
      <c r="J71" s="87"/>
      <c r="K71" s="1">
        <v>171</v>
      </c>
    </row>
    <row r="72" spans="1:11">
      <c r="A72" s="57" t="s">
        <v>597</v>
      </c>
      <c r="B72" s="129" t="s">
        <v>183</v>
      </c>
      <c r="C72" s="46" t="s">
        <v>444</v>
      </c>
      <c r="D72" s="264" t="s">
        <v>3087</v>
      </c>
      <c r="E72" s="86"/>
      <c r="F72" s="184">
        <v>1000</v>
      </c>
      <c r="G72" s="81">
        <v>913</v>
      </c>
      <c r="H72" s="86" t="s">
        <v>445</v>
      </c>
      <c r="I72" s="82"/>
      <c r="J72" s="82"/>
      <c r="K72" s="1">
        <v>171</v>
      </c>
    </row>
    <row r="73" spans="1:11">
      <c r="A73" s="57" t="s">
        <v>597</v>
      </c>
      <c r="B73" s="129" t="s">
        <v>183</v>
      </c>
      <c r="C73" s="150" t="s">
        <v>446</v>
      </c>
      <c r="D73" s="264" t="s">
        <v>3087</v>
      </c>
      <c r="E73" s="86"/>
      <c r="F73" s="184">
        <v>1000</v>
      </c>
      <c r="G73" s="81">
        <v>913</v>
      </c>
      <c r="H73" s="86" t="s">
        <v>447</v>
      </c>
      <c r="I73" s="82"/>
      <c r="J73" s="82"/>
      <c r="K73" s="1">
        <v>171</v>
      </c>
    </row>
    <row r="74" spans="1:11">
      <c r="A74" s="57" t="s">
        <v>597</v>
      </c>
      <c r="B74" s="129" t="s">
        <v>183</v>
      </c>
      <c r="C74" s="150" t="s">
        <v>448</v>
      </c>
      <c r="D74" s="264" t="s">
        <v>3087</v>
      </c>
      <c r="E74" s="86"/>
      <c r="F74" s="184">
        <v>1000</v>
      </c>
      <c r="G74" s="81">
        <v>913</v>
      </c>
      <c r="H74" s="86" t="s">
        <v>449</v>
      </c>
      <c r="I74" s="82"/>
      <c r="J74" s="82" t="s">
        <v>1375</v>
      </c>
      <c r="K74" s="1">
        <v>171</v>
      </c>
    </row>
    <row r="75" spans="1:11">
      <c r="A75" s="57" t="s">
        <v>597</v>
      </c>
      <c r="B75" s="129" t="s">
        <v>183</v>
      </c>
      <c r="C75" s="150" t="s">
        <v>450</v>
      </c>
      <c r="D75" s="264" t="s">
        <v>3087</v>
      </c>
      <c r="E75" s="86"/>
      <c r="F75" s="184">
        <v>1200</v>
      </c>
      <c r="G75" s="81">
        <v>913</v>
      </c>
      <c r="H75" s="86" t="s">
        <v>451</v>
      </c>
      <c r="I75" s="82"/>
      <c r="J75" s="82"/>
      <c r="K75" s="1">
        <v>171</v>
      </c>
    </row>
    <row r="76" spans="1:11">
      <c r="A76" s="40" t="s">
        <v>597</v>
      </c>
      <c r="B76" s="52" t="s">
        <v>19</v>
      </c>
      <c r="C76" s="211" t="s">
        <v>2930</v>
      </c>
      <c r="D76" s="259" t="s">
        <v>2924</v>
      </c>
      <c r="E76" s="87">
        <v>4</v>
      </c>
      <c r="F76" s="172">
        <v>4800</v>
      </c>
      <c r="G76" s="171"/>
      <c r="H76" s="87" t="s">
        <v>1239</v>
      </c>
      <c r="I76" s="87"/>
      <c r="J76" s="87"/>
      <c r="K76" s="1">
        <v>172</v>
      </c>
    </row>
    <row r="77" spans="1:11">
      <c r="A77" s="57" t="s">
        <v>597</v>
      </c>
      <c r="B77" s="129" t="s">
        <v>183</v>
      </c>
      <c r="C77" s="56" t="s">
        <v>452</v>
      </c>
      <c r="D77" s="209" t="s">
        <v>3088</v>
      </c>
      <c r="E77" s="83"/>
      <c r="F77" s="184">
        <v>1200</v>
      </c>
      <c r="G77" s="82">
        <v>913</v>
      </c>
      <c r="H77" s="83" t="s">
        <v>453</v>
      </c>
      <c r="I77" s="82"/>
      <c r="J77" s="82" t="s">
        <v>1375</v>
      </c>
      <c r="K77" s="1">
        <v>172</v>
      </c>
    </row>
    <row r="78" spans="1:11">
      <c r="A78" s="57" t="s">
        <v>597</v>
      </c>
      <c r="B78" s="129" t="s">
        <v>183</v>
      </c>
      <c r="C78" s="192" t="s">
        <v>454</v>
      </c>
      <c r="D78" s="269" t="s">
        <v>455</v>
      </c>
      <c r="E78" s="88"/>
      <c r="F78" s="184">
        <v>1200</v>
      </c>
      <c r="G78" s="82">
        <v>913</v>
      </c>
      <c r="H78" s="88" t="s">
        <v>456</v>
      </c>
      <c r="I78" s="82"/>
      <c r="J78" s="82"/>
      <c r="K78" s="1">
        <v>172</v>
      </c>
    </row>
    <row r="79" spans="1:11">
      <c r="A79" s="57" t="s">
        <v>597</v>
      </c>
      <c r="B79" s="129" t="s">
        <v>183</v>
      </c>
      <c r="C79" s="56" t="s">
        <v>457</v>
      </c>
      <c r="D79" s="209" t="s">
        <v>455</v>
      </c>
      <c r="E79" s="83"/>
      <c r="F79" s="184">
        <v>1200</v>
      </c>
      <c r="G79" s="82">
        <v>913</v>
      </c>
      <c r="H79" s="83" t="s">
        <v>458</v>
      </c>
      <c r="I79" s="82"/>
      <c r="J79" s="82"/>
      <c r="K79" s="1">
        <v>172</v>
      </c>
    </row>
    <row r="80" spans="1:11">
      <c r="A80" s="57" t="s">
        <v>597</v>
      </c>
      <c r="B80" s="129" t="s">
        <v>183</v>
      </c>
      <c r="C80" s="56" t="s">
        <v>3089</v>
      </c>
      <c r="D80" s="209" t="s">
        <v>455</v>
      </c>
      <c r="E80" s="83"/>
      <c r="F80" s="184">
        <v>1200</v>
      </c>
      <c r="G80" s="82">
        <v>913</v>
      </c>
      <c r="H80" s="81" t="s">
        <v>3090</v>
      </c>
      <c r="I80" s="82"/>
      <c r="J80" s="82"/>
      <c r="K80" s="1">
        <v>172</v>
      </c>
    </row>
    <row r="81" spans="1:11">
      <c r="A81" s="40" t="s">
        <v>597</v>
      </c>
      <c r="B81" s="52"/>
      <c r="C81" s="211" t="s">
        <v>3091</v>
      </c>
      <c r="D81" s="259"/>
      <c r="E81" s="87"/>
      <c r="F81" s="172"/>
      <c r="G81" s="91"/>
      <c r="H81" s="25"/>
      <c r="I81" s="87"/>
      <c r="J81" s="87"/>
    </row>
    <row r="82" spans="1:11">
      <c r="A82" s="57" t="s">
        <v>597</v>
      </c>
      <c r="B82" s="129" t="s">
        <v>183</v>
      </c>
      <c r="C82" s="56" t="s">
        <v>3092</v>
      </c>
      <c r="D82" s="209" t="s">
        <v>455</v>
      </c>
      <c r="E82" s="83"/>
      <c r="F82" s="184">
        <v>1200</v>
      </c>
      <c r="G82" s="82">
        <v>913</v>
      </c>
      <c r="H82" s="83" t="s">
        <v>3093</v>
      </c>
      <c r="I82" s="82"/>
      <c r="J82" s="82" t="s">
        <v>1375</v>
      </c>
      <c r="K82" s="1">
        <v>172</v>
      </c>
    </row>
    <row r="83" spans="1:11">
      <c r="A83" s="57" t="s">
        <v>597</v>
      </c>
      <c r="B83" s="129" t="s">
        <v>183</v>
      </c>
      <c r="C83" s="56" t="s">
        <v>3094</v>
      </c>
      <c r="D83" s="209" t="s">
        <v>3825</v>
      </c>
      <c r="E83" s="83"/>
      <c r="F83" s="184">
        <v>1200</v>
      </c>
      <c r="G83" s="82">
        <v>913</v>
      </c>
      <c r="H83" s="81" t="s">
        <v>3826</v>
      </c>
      <c r="I83" s="82"/>
      <c r="J83" s="82" t="s">
        <v>1375</v>
      </c>
      <c r="K83" s="1">
        <v>172</v>
      </c>
    </row>
    <row r="84" spans="1:11">
      <c r="A84" s="40" t="s">
        <v>597</v>
      </c>
      <c r="B84" s="52" t="s">
        <v>19</v>
      </c>
      <c r="C84" s="212" t="s">
        <v>3827</v>
      </c>
      <c r="D84" s="265" t="s">
        <v>2924</v>
      </c>
      <c r="E84" s="170">
        <v>4</v>
      </c>
      <c r="F84" s="172">
        <v>5200</v>
      </c>
      <c r="G84" s="77"/>
      <c r="H84" s="87" t="s">
        <v>2931</v>
      </c>
      <c r="I84" s="87"/>
      <c r="J84" s="87"/>
      <c r="K84" s="1">
        <v>173</v>
      </c>
    </row>
    <row r="85" spans="1:11">
      <c r="A85" s="59" t="s">
        <v>597</v>
      </c>
      <c r="B85" s="166" t="s">
        <v>183</v>
      </c>
      <c r="C85" s="42" t="s">
        <v>3095</v>
      </c>
      <c r="D85" s="270" t="s">
        <v>3096</v>
      </c>
      <c r="E85" s="84"/>
      <c r="F85" s="184">
        <v>1300</v>
      </c>
      <c r="G85" s="81">
        <v>933</v>
      </c>
      <c r="H85" s="89" t="s">
        <v>3097</v>
      </c>
      <c r="I85" s="82"/>
      <c r="J85" s="82"/>
      <c r="K85" s="1">
        <v>173</v>
      </c>
    </row>
    <row r="86" spans="1:11">
      <c r="A86" s="57" t="s">
        <v>597</v>
      </c>
      <c r="B86" s="129" t="s">
        <v>183</v>
      </c>
      <c r="C86" s="42" t="s">
        <v>3098</v>
      </c>
      <c r="D86" s="270" t="s">
        <v>459</v>
      </c>
      <c r="E86" s="83"/>
      <c r="F86" s="184">
        <v>1300</v>
      </c>
      <c r="G86" s="81">
        <v>933</v>
      </c>
      <c r="H86" s="82" t="s">
        <v>3099</v>
      </c>
      <c r="I86" s="82"/>
      <c r="J86" s="82"/>
      <c r="K86" s="1">
        <v>173</v>
      </c>
    </row>
    <row r="87" spans="1:11">
      <c r="A87" s="57" t="s">
        <v>597</v>
      </c>
      <c r="B87" s="129" t="s">
        <v>183</v>
      </c>
      <c r="C87" s="42" t="s">
        <v>3100</v>
      </c>
      <c r="D87" s="270" t="s">
        <v>459</v>
      </c>
      <c r="E87" s="83"/>
      <c r="F87" s="184">
        <v>1300</v>
      </c>
      <c r="G87" s="81">
        <v>933</v>
      </c>
      <c r="H87" s="82" t="s">
        <v>3101</v>
      </c>
      <c r="I87" s="82"/>
      <c r="J87" s="82" t="s">
        <v>1375</v>
      </c>
      <c r="K87" s="1">
        <v>173</v>
      </c>
    </row>
    <row r="88" spans="1:11">
      <c r="A88" s="57" t="s">
        <v>597</v>
      </c>
      <c r="B88" s="129" t="s">
        <v>183</v>
      </c>
      <c r="C88" s="42" t="s">
        <v>3102</v>
      </c>
      <c r="D88" s="270" t="s">
        <v>3103</v>
      </c>
      <c r="E88" s="83"/>
      <c r="F88" s="184">
        <v>1300</v>
      </c>
      <c r="G88" s="81">
        <v>933</v>
      </c>
      <c r="H88" s="82" t="s">
        <v>3104</v>
      </c>
      <c r="I88" s="82"/>
      <c r="J88" s="82"/>
      <c r="K88" s="1">
        <v>173</v>
      </c>
    </row>
    <row r="89" spans="1:11">
      <c r="A89" s="40" t="s">
        <v>597</v>
      </c>
      <c r="B89" s="52"/>
      <c r="C89" s="211" t="s">
        <v>3828</v>
      </c>
      <c r="D89" s="259"/>
      <c r="E89" s="87"/>
      <c r="F89" s="172"/>
      <c r="G89" s="91"/>
      <c r="H89" s="25"/>
      <c r="I89" s="87"/>
      <c r="J89" s="87"/>
    </row>
    <row r="90" spans="1:11">
      <c r="A90" s="57" t="s">
        <v>597</v>
      </c>
      <c r="B90" s="166" t="s">
        <v>183</v>
      </c>
      <c r="C90" s="36" t="s">
        <v>3829</v>
      </c>
      <c r="D90" s="271" t="s">
        <v>3830</v>
      </c>
      <c r="E90" s="83"/>
      <c r="F90" s="178">
        <v>1300</v>
      </c>
      <c r="G90" s="81">
        <v>933</v>
      </c>
      <c r="H90" s="82" t="s">
        <v>3831</v>
      </c>
      <c r="I90" s="82"/>
      <c r="J90" s="82"/>
      <c r="K90" s="1">
        <v>173</v>
      </c>
    </row>
    <row r="91" spans="1:11">
      <c r="A91" s="57" t="s">
        <v>597</v>
      </c>
      <c r="B91" s="129" t="s">
        <v>183</v>
      </c>
      <c r="C91" s="36" t="s">
        <v>3832</v>
      </c>
      <c r="D91" s="271" t="s">
        <v>3830</v>
      </c>
      <c r="E91" s="83"/>
      <c r="F91" s="178">
        <v>1300</v>
      </c>
      <c r="G91" s="81">
        <v>933</v>
      </c>
      <c r="H91" s="82" t="s">
        <v>3114</v>
      </c>
      <c r="I91" s="82"/>
      <c r="J91" s="82"/>
      <c r="K91" s="1">
        <v>173</v>
      </c>
    </row>
    <row r="92" spans="1:11">
      <c r="A92" s="57" t="s">
        <v>597</v>
      </c>
      <c r="B92" s="129" t="s">
        <v>183</v>
      </c>
      <c r="C92" s="36" t="s">
        <v>3833</v>
      </c>
      <c r="D92" s="271" t="s">
        <v>3834</v>
      </c>
      <c r="E92" s="83"/>
      <c r="F92" s="178">
        <v>1500</v>
      </c>
      <c r="G92" s="81">
        <v>933</v>
      </c>
      <c r="H92" s="82" t="s">
        <v>3835</v>
      </c>
      <c r="I92" s="82"/>
      <c r="J92" s="82" t="s">
        <v>1375</v>
      </c>
      <c r="K92" s="1">
        <v>173</v>
      </c>
    </row>
    <row r="93" spans="1:11">
      <c r="A93" s="50" t="s">
        <v>3836</v>
      </c>
      <c r="B93" s="38" t="s">
        <v>9</v>
      </c>
      <c r="C93" s="51" t="s">
        <v>3837</v>
      </c>
      <c r="D93" s="272"/>
      <c r="E93" s="41">
        <v>6</v>
      </c>
      <c r="F93" s="367">
        <v>8600</v>
      </c>
      <c r="G93" s="273"/>
      <c r="H93" s="87" t="s">
        <v>3838</v>
      </c>
      <c r="I93" s="53"/>
      <c r="J93" s="53"/>
      <c r="K93" s="1">
        <v>174</v>
      </c>
    </row>
    <row r="94" spans="1:11">
      <c r="A94" s="54" t="s">
        <v>3836</v>
      </c>
      <c r="B94" s="55" t="s">
        <v>3839</v>
      </c>
      <c r="C94" s="56" t="s">
        <v>3840</v>
      </c>
      <c r="D94" s="209" t="s">
        <v>3841</v>
      </c>
      <c r="E94" s="58"/>
      <c r="F94" s="275">
        <v>1300</v>
      </c>
      <c r="G94" s="37">
        <v>933</v>
      </c>
      <c r="H94" s="83" t="s">
        <v>3842</v>
      </c>
      <c r="I94" s="48"/>
      <c r="J94" s="82"/>
      <c r="K94" s="1">
        <v>174</v>
      </c>
    </row>
    <row r="95" spans="1:11">
      <c r="A95" s="54" t="s">
        <v>3836</v>
      </c>
      <c r="B95" s="55" t="s">
        <v>3839</v>
      </c>
      <c r="C95" s="192" t="s">
        <v>3843</v>
      </c>
      <c r="D95" s="209" t="s">
        <v>3841</v>
      </c>
      <c r="E95" s="274"/>
      <c r="F95" s="275">
        <v>1300</v>
      </c>
      <c r="G95" s="37">
        <v>933</v>
      </c>
      <c r="H95" s="88" t="s">
        <v>3844</v>
      </c>
      <c r="I95" s="48"/>
      <c r="J95" s="82"/>
      <c r="K95" s="1">
        <v>174</v>
      </c>
    </row>
    <row r="96" spans="1:11">
      <c r="A96" s="54" t="s">
        <v>3836</v>
      </c>
      <c r="B96" s="55" t="s">
        <v>3839</v>
      </c>
      <c r="C96" s="56" t="s">
        <v>3845</v>
      </c>
      <c r="D96" s="209" t="s">
        <v>3841</v>
      </c>
      <c r="E96" s="58"/>
      <c r="F96" s="275">
        <v>1500</v>
      </c>
      <c r="G96" s="37">
        <v>933</v>
      </c>
      <c r="H96" s="83" t="s">
        <v>3846</v>
      </c>
      <c r="I96" s="48"/>
      <c r="J96" s="82" t="s">
        <v>1375</v>
      </c>
      <c r="K96" s="1">
        <v>174</v>
      </c>
    </row>
    <row r="97" spans="1:11">
      <c r="A97" s="54" t="s">
        <v>3836</v>
      </c>
      <c r="B97" s="55" t="s">
        <v>3839</v>
      </c>
      <c r="C97" s="56" t="s">
        <v>3847</v>
      </c>
      <c r="D97" s="209" t="s">
        <v>3848</v>
      </c>
      <c r="E97" s="58"/>
      <c r="F97" s="275">
        <v>1400</v>
      </c>
      <c r="G97" s="37">
        <v>933</v>
      </c>
      <c r="H97" s="81" t="s">
        <v>3849</v>
      </c>
      <c r="I97" s="276"/>
      <c r="J97" s="82"/>
      <c r="K97" s="1">
        <v>174</v>
      </c>
    </row>
    <row r="98" spans="1:11">
      <c r="A98" s="54" t="s">
        <v>3836</v>
      </c>
      <c r="B98" s="55" t="s">
        <v>3839</v>
      </c>
      <c r="C98" s="64" t="s">
        <v>3850</v>
      </c>
      <c r="D98" s="209" t="s">
        <v>3848</v>
      </c>
      <c r="E98" s="58"/>
      <c r="F98" s="275">
        <v>1500</v>
      </c>
      <c r="G98" s="37">
        <v>933</v>
      </c>
      <c r="H98" s="81" t="s">
        <v>3851</v>
      </c>
      <c r="I98" s="276"/>
      <c r="J98" s="82"/>
      <c r="K98" s="1">
        <v>174</v>
      </c>
    </row>
    <row r="99" spans="1:11">
      <c r="A99" s="54" t="s">
        <v>3836</v>
      </c>
      <c r="B99" s="55" t="s">
        <v>3839</v>
      </c>
      <c r="C99" s="64" t="s">
        <v>3852</v>
      </c>
      <c r="D99" s="209" t="s">
        <v>3853</v>
      </c>
      <c r="E99" s="58"/>
      <c r="F99" s="275">
        <v>1600</v>
      </c>
      <c r="G99" s="37">
        <v>933</v>
      </c>
      <c r="H99" s="81" t="s">
        <v>3854</v>
      </c>
      <c r="I99" s="276"/>
      <c r="J99" s="82"/>
      <c r="K99" s="1">
        <v>174</v>
      </c>
    </row>
    <row r="100" spans="1:11">
      <c r="A100" s="40" t="s">
        <v>597</v>
      </c>
      <c r="B100" s="52"/>
      <c r="C100" s="211" t="s">
        <v>3855</v>
      </c>
      <c r="D100" s="259"/>
      <c r="E100" s="87"/>
      <c r="F100" s="172"/>
      <c r="G100" s="91"/>
      <c r="H100" s="25"/>
      <c r="I100" s="87"/>
      <c r="J100" s="87"/>
    </row>
    <row r="101" spans="1:11">
      <c r="A101" s="57" t="s">
        <v>597</v>
      </c>
      <c r="B101" s="166" t="s">
        <v>183</v>
      </c>
      <c r="C101" s="36" t="s">
        <v>3856</v>
      </c>
      <c r="D101" s="209" t="s">
        <v>3848</v>
      </c>
      <c r="E101" s="83"/>
      <c r="F101" s="178">
        <v>1500</v>
      </c>
      <c r="G101" s="81">
        <v>933</v>
      </c>
      <c r="H101" s="82" t="s">
        <v>3857</v>
      </c>
      <c r="I101" s="82"/>
      <c r="J101" s="82" t="s">
        <v>1375</v>
      </c>
      <c r="K101" s="1">
        <v>174</v>
      </c>
    </row>
    <row r="102" spans="1:11">
      <c r="A102" s="57" t="s">
        <v>597</v>
      </c>
      <c r="B102" s="129" t="s">
        <v>183</v>
      </c>
      <c r="C102" s="36" t="s">
        <v>3858</v>
      </c>
      <c r="D102" s="209" t="s">
        <v>3848</v>
      </c>
      <c r="E102" s="83"/>
      <c r="F102" s="178">
        <v>1500</v>
      </c>
      <c r="G102" s="81">
        <v>933</v>
      </c>
      <c r="H102" s="82" t="s">
        <v>3859</v>
      </c>
      <c r="I102" s="82"/>
      <c r="J102" s="82" t="s">
        <v>1375</v>
      </c>
      <c r="K102" s="1">
        <v>174</v>
      </c>
    </row>
    <row r="103" spans="1:11">
      <c r="A103" s="57" t="s">
        <v>597</v>
      </c>
      <c r="B103" s="129" t="s">
        <v>183</v>
      </c>
      <c r="C103" s="36" t="s">
        <v>3860</v>
      </c>
      <c r="D103" s="209" t="s">
        <v>3848</v>
      </c>
      <c r="E103" s="83"/>
      <c r="F103" s="178">
        <v>1500</v>
      </c>
      <c r="G103" s="81">
        <v>933</v>
      </c>
      <c r="H103" s="82" t="s">
        <v>3861</v>
      </c>
      <c r="I103" s="48" t="s">
        <v>686</v>
      </c>
      <c r="J103" s="82" t="s">
        <v>1375</v>
      </c>
      <c r="K103" s="1">
        <v>174</v>
      </c>
    </row>
    <row r="104" spans="1:11">
      <c r="A104" s="40" t="s">
        <v>597</v>
      </c>
      <c r="B104" s="52"/>
      <c r="C104" s="211" t="s">
        <v>3862</v>
      </c>
      <c r="D104" s="265" t="s">
        <v>2924</v>
      </c>
      <c r="E104" s="87"/>
      <c r="F104" s="172"/>
      <c r="G104" s="171"/>
      <c r="H104" s="87"/>
      <c r="I104" s="87"/>
      <c r="J104" s="87"/>
    </row>
    <row r="105" spans="1:11">
      <c r="A105" s="57" t="s">
        <v>597</v>
      </c>
      <c r="B105" s="129" t="s">
        <v>183</v>
      </c>
      <c r="C105" s="192" t="s">
        <v>3108</v>
      </c>
      <c r="D105" s="209" t="s">
        <v>3106</v>
      </c>
      <c r="E105" s="88"/>
      <c r="F105" s="184">
        <v>1400</v>
      </c>
      <c r="G105" s="82">
        <v>933</v>
      </c>
      <c r="H105" s="88" t="s">
        <v>3109</v>
      </c>
      <c r="I105" s="82"/>
      <c r="J105" s="82"/>
      <c r="K105" s="1">
        <v>175</v>
      </c>
    </row>
    <row r="106" spans="1:11">
      <c r="A106" s="57" t="s">
        <v>597</v>
      </c>
      <c r="B106" s="129" t="s">
        <v>183</v>
      </c>
      <c r="C106" s="56" t="s">
        <v>3105</v>
      </c>
      <c r="D106" s="209" t="s">
        <v>3106</v>
      </c>
      <c r="E106" s="83"/>
      <c r="F106" s="184">
        <v>1500</v>
      </c>
      <c r="G106" s="82">
        <v>933</v>
      </c>
      <c r="H106" s="83" t="s">
        <v>3107</v>
      </c>
      <c r="I106" s="82"/>
      <c r="J106" s="82"/>
      <c r="K106" s="1">
        <v>175</v>
      </c>
    </row>
    <row r="107" spans="1:11">
      <c r="A107" s="57" t="s">
        <v>597</v>
      </c>
      <c r="B107" s="129" t="s">
        <v>183</v>
      </c>
      <c r="C107" s="56" t="s">
        <v>3110</v>
      </c>
      <c r="D107" s="209" t="s">
        <v>3106</v>
      </c>
      <c r="E107" s="83"/>
      <c r="F107" s="184">
        <v>1800</v>
      </c>
      <c r="G107" s="82">
        <v>933</v>
      </c>
      <c r="H107" s="83" t="s">
        <v>3111</v>
      </c>
      <c r="I107" s="82"/>
      <c r="J107" s="82" t="s">
        <v>1375</v>
      </c>
      <c r="K107" s="1">
        <v>175</v>
      </c>
    </row>
    <row r="108" spans="1:11">
      <c r="A108" s="57" t="s">
        <v>597</v>
      </c>
      <c r="B108" s="129" t="s">
        <v>183</v>
      </c>
      <c r="C108" s="56" t="s">
        <v>3112</v>
      </c>
      <c r="D108" s="209" t="s">
        <v>3113</v>
      </c>
      <c r="E108" s="83"/>
      <c r="F108" s="184">
        <v>1500</v>
      </c>
      <c r="G108" s="82">
        <v>933</v>
      </c>
      <c r="H108" s="81" t="s">
        <v>3863</v>
      </c>
      <c r="I108" s="82"/>
      <c r="J108" s="82" t="s">
        <v>1375</v>
      </c>
      <c r="K108" s="1">
        <v>175</v>
      </c>
    </row>
    <row r="109" spans="1:11">
      <c r="A109" s="57" t="s">
        <v>597</v>
      </c>
      <c r="B109" s="129" t="s">
        <v>183</v>
      </c>
      <c r="C109" s="152" t="s">
        <v>3125</v>
      </c>
      <c r="D109" s="209" t="s">
        <v>3126</v>
      </c>
      <c r="E109" s="88"/>
      <c r="F109" s="175">
        <v>1800</v>
      </c>
      <c r="G109" s="37">
        <v>933</v>
      </c>
      <c r="H109" s="82" t="s">
        <v>3127</v>
      </c>
      <c r="I109" s="48"/>
      <c r="J109" s="82" t="s">
        <v>1375</v>
      </c>
      <c r="K109" s="1">
        <v>175</v>
      </c>
    </row>
    <row r="110" spans="1:11">
      <c r="A110" s="57" t="s">
        <v>597</v>
      </c>
      <c r="B110" s="129" t="s">
        <v>183</v>
      </c>
      <c r="C110" s="152" t="s">
        <v>3122</v>
      </c>
      <c r="D110" s="209" t="s">
        <v>3123</v>
      </c>
      <c r="E110" s="88"/>
      <c r="F110" s="175">
        <v>1300</v>
      </c>
      <c r="G110" s="37">
        <v>943</v>
      </c>
      <c r="H110" s="82" t="s">
        <v>3124</v>
      </c>
      <c r="I110" s="48"/>
      <c r="J110" s="82"/>
      <c r="K110" s="1">
        <v>175</v>
      </c>
    </row>
    <row r="111" spans="1:11">
      <c r="A111" s="57" t="s">
        <v>597</v>
      </c>
      <c r="B111" s="129" t="s">
        <v>183</v>
      </c>
      <c r="C111" s="64" t="s">
        <v>3864</v>
      </c>
      <c r="D111" s="209" t="s">
        <v>3865</v>
      </c>
      <c r="E111" s="88"/>
      <c r="F111" s="176">
        <v>1600</v>
      </c>
      <c r="G111" s="37">
        <v>933</v>
      </c>
      <c r="H111" s="81" t="s">
        <v>3866</v>
      </c>
      <c r="I111" s="48"/>
      <c r="J111" s="82" t="s">
        <v>1375</v>
      </c>
      <c r="K111" s="1">
        <v>175</v>
      </c>
    </row>
    <row r="112" spans="1:11">
      <c r="A112" s="57" t="s">
        <v>597</v>
      </c>
      <c r="B112" s="129" t="s">
        <v>183</v>
      </c>
      <c r="C112" s="64" t="s">
        <v>3115</v>
      </c>
      <c r="D112" s="267" t="s">
        <v>3116</v>
      </c>
      <c r="E112" s="83"/>
      <c r="F112" s="184">
        <v>1300</v>
      </c>
      <c r="G112" s="82">
        <v>933</v>
      </c>
      <c r="H112" s="81" t="s">
        <v>3117</v>
      </c>
      <c r="I112" s="82"/>
      <c r="J112" s="82"/>
      <c r="K112" s="1">
        <v>175</v>
      </c>
    </row>
    <row r="113" spans="1:11">
      <c r="A113" s="57" t="s">
        <v>597</v>
      </c>
      <c r="B113" s="129" t="s">
        <v>183</v>
      </c>
      <c r="C113" s="152" t="s">
        <v>3118</v>
      </c>
      <c r="D113" s="209" t="s">
        <v>3119</v>
      </c>
      <c r="E113" s="83"/>
      <c r="F113" s="175">
        <v>1300</v>
      </c>
      <c r="G113" s="37">
        <v>943</v>
      </c>
      <c r="H113" s="82" t="s">
        <v>1782</v>
      </c>
      <c r="I113" s="48"/>
      <c r="J113" s="82"/>
      <c r="K113" s="1">
        <v>175</v>
      </c>
    </row>
    <row r="114" spans="1:11">
      <c r="A114" s="57" t="s">
        <v>597</v>
      </c>
      <c r="B114" s="129" t="s">
        <v>183</v>
      </c>
      <c r="C114" s="152" t="s">
        <v>3120</v>
      </c>
      <c r="D114" s="209" t="s">
        <v>3867</v>
      </c>
      <c r="E114" s="88"/>
      <c r="F114" s="175">
        <v>1400</v>
      </c>
      <c r="G114" s="37">
        <v>993</v>
      </c>
      <c r="H114" s="82" t="s">
        <v>3121</v>
      </c>
      <c r="I114" s="48"/>
      <c r="J114" s="82"/>
      <c r="K114" s="1">
        <v>175</v>
      </c>
    </row>
    <row r="115" spans="1:11">
      <c r="A115" s="40" t="s">
        <v>597</v>
      </c>
      <c r="B115" s="119"/>
      <c r="C115" s="212" t="s">
        <v>3136</v>
      </c>
      <c r="D115" s="259"/>
      <c r="E115" s="52"/>
      <c r="F115" s="172"/>
      <c r="G115" s="87"/>
      <c r="H115" s="52"/>
      <c r="I115" s="87"/>
      <c r="J115" s="87"/>
    </row>
    <row r="116" spans="1:11">
      <c r="A116" s="57" t="s">
        <v>597</v>
      </c>
      <c r="B116" s="129" t="s">
        <v>183</v>
      </c>
      <c r="C116" s="42" t="s">
        <v>3137</v>
      </c>
      <c r="D116" s="271" t="s">
        <v>3138</v>
      </c>
      <c r="E116" s="83"/>
      <c r="F116" s="178">
        <v>1800</v>
      </c>
      <c r="G116" s="83" t="s">
        <v>3139</v>
      </c>
      <c r="H116" s="82" t="s">
        <v>3140</v>
      </c>
      <c r="I116" s="82"/>
      <c r="J116" s="82" t="s">
        <v>1375</v>
      </c>
      <c r="K116" s="1">
        <v>176</v>
      </c>
    </row>
    <row r="117" spans="1:11">
      <c r="A117" s="57" t="s">
        <v>597</v>
      </c>
      <c r="B117" s="129" t="s">
        <v>63</v>
      </c>
      <c r="C117" s="42" t="s">
        <v>3141</v>
      </c>
      <c r="D117" s="271" t="s">
        <v>3142</v>
      </c>
      <c r="E117" s="83"/>
      <c r="F117" s="178">
        <v>1600</v>
      </c>
      <c r="G117" s="83" t="s">
        <v>2477</v>
      </c>
      <c r="H117" s="82" t="s">
        <v>3868</v>
      </c>
      <c r="I117" s="82"/>
      <c r="J117" s="82"/>
      <c r="K117" s="1">
        <v>176</v>
      </c>
    </row>
    <row r="118" spans="1:11">
      <c r="A118" s="57" t="s">
        <v>597</v>
      </c>
      <c r="B118" s="129" t="s">
        <v>63</v>
      </c>
      <c r="C118" s="42" t="s">
        <v>2862</v>
      </c>
      <c r="D118" s="271" t="s">
        <v>3143</v>
      </c>
      <c r="E118" s="83"/>
      <c r="F118" s="178">
        <v>1600</v>
      </c>
      <c r="G118" s="83" t="s">
        <v>2477</v>
      </c>
      <c r="H118" s="82" t="s">
        <v>2863</v>
      </c>
      <c r="I118" s="82"/>
      <c r="J118" s="82" t="s">
        <v>1375</v>
      </c>
      <c r="K118" s="1">
        <v>176</v>
      </c>
    </row>
    <row r="119" spans="1:11">
      <c r="A119" s="57" t="s">
        <v>597</v>
      </c>
      <c r="B119" s="129" t="s">
        <v>183</v>
      </c>
      <c r="C119" s="46" t="s">
        <v>3128</v>
      </c>
      <c r="D119" s="209" t="s">
        <v>599</v>
      </c>
      <c r="E119" s="83"/>
      <c r="F119" s="184">
        <v>1300</v>
      </c>
      <c r="G119" s="82">
        <v>913</v>
      </c>
      <c r="H119" s="83" t="s">
        <v>600</v>
      </c>
      <c r="I119" s="82"/>
      <c r="J119" s="82" t="s">
        <v>1375</v>
      </c>
      <c r="K119" s="1">
        <v>176</v>
      </c>
    </row>
    <row r="120" spans="1:11">
      <c r="A120" s="57" t="s">
        <v>597</v>
      </c>
      <c r="B120" s="129" t="s">
        <v>183</v>
      </c>
      <c r="C120" s="47" t="s">
        <v>3134</v>
      </c>
      <c r="D120" s="269" t="s">
        <v>3135</v>
      </c>
      <c r="E120" s="88"/>
      <c r="F120" s="184">
        <v>1200</v>
      </c>
      <c r="G120" s="82">
        <v>913</v>
      </c>
      <c r="H120" s="88" t="s">
        <v>1218</v>
      </c>
      <c r="I120" s="82"/>
      <c r="J120" s="82"/>
      <c r="K120" s="1">
        <v>176</v>
      </c>
    </row>
    <row r="121" spans="1:11">
      <c r="A121" s="57" t="s">
        <v>597</v>
      </c>
      <c r="B121" s="129" t="s">
        <v>183</v>
      </c>
      <c r="C121" s="46" t="s">
        <v>3129</v>
      </c>
      <c r="D121" s="209" t="s">
        <v>3130</v>
      </c>
      <c r="E121" s="83"/>
      <c r="F121" s="184">
        <v>1300</v>
      </c>
      <c r="G121" s="82">
        <v>913</v>
      </c>
      <c r="H121" s="83" t="s">
        <v>3131</v>
      </c>
      <c r="I121" s="82"/>
      <c r="J121" s="82"/>
      <c r="K121" s="1">
        <v>176</v>
      </c>
    </row>
    <row r="122" spans="1:11">
      <c r="A122" s="57" t="s">
        <v>597</v>
      </c>
      <c r="B122" s="129" t="s">
        <v>183</v>
      </c>
      <c r="C122" s="46" t="s">
        <v>3132</v>
      </c>
      <c r="D122" s="209" t="s">
        <v>3130</v>
      </c>
      <c r="E122" s="83"/>
      <c r="F122" s="184">
        <v>1300</v>
      </c>
      <c r="G122" s="82">
        <v>913</v>
      </c>
      <c r="H122" s="81" t="s">
        <v>3133</v>
      </c>
      <c r="I122" s="82"/>
      <c r="J122" s="82"/>
      <c r="K122" s="1">
        <v>176</v>
      </c>
    </row>
    <row r="124" spans="1:11">
      <c r="J124" s="188">
        <f>COUNTA(J$2:J122)</f>
        <v>29</v>
      </c>
    </row>
  </sheetData>
  <phoneticPr fontId="3"/>
  <dataValidations count="1">
    <dataValidation type="list" allowBlank="1" showInputMessage="1" showErrorMessage="1" sqref="J2:J15 J34:J38 J17:J32 J40:J92 J94:J122" xr:uid="{0CF95617-95E2-E94D-B1BA-01426CDADD6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8"/>
  <sheetViews>
    <sheetView workbookViewId="0"/>
  </sheetViews>
  <sheetFormatPr baseColWidth="10" defaultColWidth="11.3984375" defaultRowHeight="14"/>
  <cols>
    <col min="1" max="1" width="11.19921875" style="1" bestFit="1" customWidth="1"/>
    <col min="2" max="2" width="7.796875" style="1" customWidth="1"/>
    <col min="3" max="3" width="72.796875" style="1" bestFit="1" customWidth="1"/>
    <col min="4" max="4" width="31" style="14" customWidth="1"/>
    <col min="5" max="5" width="4.796875" style="1" customWidth="1"/>
    <col min="6" max="6" width="9.3984375" style="1" customWidth="1"/>
    <col min="7" max="7" width="6.59765625" style="1" customWidth="1"/>
    <col min="8" max="8" width="24.19921875" style="1" customWidth="1"/>
    <col min="9" max="9" width="14.796875" style="1" customWidth="1"/>
    <col min="10" max="10" width="11.19921875" style="1" customWidth="1"/>
    <col min="11" max="11" width="9" style="1" bestFit="1" customWidth="1"/>
    <col min="12" max="16384" width="11.3984375" style="1"/>
  </cols>
  <sheetData>
    <row r="1" spans="1:12" ht="15" thickBot="1">
      <c r="A1" s="2" t="s">
        <v>53</v>
      </c>
      <c r="B1" s="2" t="s">
        <v>54</v>
      </c>
      <c r="C1" s="2" t="s">
        <v>2010</v>
      </c>
      <c r="D1" s="3" t="s">
        <v>55</v>
      </c>
      <c r="E1" s="2" t="s">
        <v>56</v>
      </c>
      <c r="F1" s="4" t="s">
        <v>57</v>
      </c>
      <c r="G1" s="2" t="s">
        <v>58</v>
      </c>
      <c r="H1" s="2" t="s">
        <v>59</v>
      </c>
      <c r="I1" s="8" t="s">
        <v>461</v>
      </c>
      <c r="J1" s="8" t="s">
        <v>953</v>
      </c>
      <c r="K1" s="8" t="s">
        <v>4145</v>
      </c>
      <c r="L1" s="188"/>
    </row>
    <row r="2" spans="1:12">
      <c r="A2" s="50" t="s">
        <v>41</v>
      </c>
      <c r="B2" s="38"/>
      <c r="C2" s="281" t="s">
        <v>460</v>
      </c>
      <c r="D2" s="40" t="s">
        <v>1611</v>
      </c>
      <c r="E2" s="53"/>
      <c r="F2" s="177"/>
      <c r="G2" s="50"/>
      <c r="H2" s="50"/>
      <c r="I2" s="53"/>
      <c r="J2" s="41"/>
      <c r="K2" s="188"/>
      <c r="L2" s="188"/>
    </row>
    <row r="3" spans="1:12">
      <c r="A3" s="54" t="s">
        <v>1987</v>
      </c>
      <c r="B3" s="37" t="s">
        <v>896</v>
      </c>
      <c r="C3" s="73" t="s">
        <v>4055</v>
      </c>
      <c r="D3" s="57" t="s">
        <v>4056</v>
      </c>
      <c r="E3" s="48"/>
      <c r="F3" s="175">
        <v>1400</v>
      </c>
      <c r="G3" s="54" t="s">
        <v>730</v>
      </c>
      <c r="H3" s="54" t="s">
        <v>4057</v>
      </c>
      <c r="I3" s="48" t="s">
        <v>686</v>
      </c>
      <c r="J3" s="37" t="s">
        <v>1278</v>
      </c>
      <c r="K3" s="188">
        <v>177</v>
      </c>
      <c r="L3" s="200"/>
    </row>
    <row r="4" spans="1:12">
      <c r="A4" s="50" t="s">
        <v>1987</v>
      </c>
      <c r="B4" s="41"/>
      <c r="C4" s="281" t="s">
        <v>841</v>
      </c>
      <c r="D4" s="40"/>
      <c r="E4" s="53"/>
      <c r="F4" s="177"/>
      <c r="G4" s="50"/>
      <c r="H4" s="50"/>
      <c r="I4" s="53"/>
      <c r="J4" s="41"/>
      <c r="K4" s="188"/>
      <c r="L4" s="200"/>
    </row>
    <row r="5" spans="1:12">
      <c r="A5" s="54" t="s">
        <v>1987</v>
      </c>
      <c r="B5" s="37" t="s">
        <v>896</v>
      </c>
      <c r="C5" s="47" t="s">
        <v>1993</v>
      </c>
      <c r="D5" s="57" t="s">
        <v>1994</v>
      </c>
      <c r="E5" s="48"/>
      <c r="F5" s="175">
        <v>1200</v>
      </c>
      <c r="G5" s="54" t="s">
        <v>730</v>
      </c>
      <c r="H5" s="54" t="s">
        <v>934</v>
      </c>
      <c r="I5" s="48"/>
      <c r="J5" s="37"/>
      <c r="K5" s="188">
        <v>177</v>
      </c>
      <c r="L5" s="200"/>
    </row>
    <row r="6" spans="1:12">
      <c r="A6" s="54" t="s">
        <v>1987</v>
      </c>
      <c r="B6" s="58" t="s">
        <v>896</v>
      </c>
      <c r="C6" s="47" t="s">
        <v>1998</v>
      </c>
      <c r="D6" s="57" t="s">
        <v>1570</v>
      </c>
      <c r="E6" s="48"/>
      <c r="F6" s="175">
        <v>1500</v>
      </c>
      <c r="G6" s="54" t="s">
        <v>730</v>
      </c>
      <c r="H6" s="54" t="s">
        <v>4222</v>
      </c>
      <c r="I6" s="48"/>
      <c r="J6" s="37" t="s">
        <v>1278</v>
      </c>
      <c r="K6" s="188">
        <v>177</v>
      </c>
      <c r="L6" s="200"/>
    </row>
    <row r="7" spans="1:12">
      <c r="A7" s="162" t="s">
        <v>41</v>
      </c>
      <c r="B7" s="45"/>
      <c r="C7" s="51" t="s">
        <v>1986</v>
      </c>
      <c r="D7" s="40"/>
      <c r="E7" s="53"/>
      <c r="F7" s="182"/>
      <c r="G7" s="50"/>
      <c r="H7" s="117"/>
      <c r="I7" s="53"/>
      <c r="J7" s="41"/>
      <c r="K7" s="188"/>
    </row>
    <row r="8" spans="1:12">
      <c r="A8" s="54" t="s">
        <v>1987</v>
      </c>
      <c r="B8" s="58" t="s">
        <v>896</v>
      </c>
      <c r="C8" s="47" t="s">
        <v>1988</v>
      </c>
      <c r="D8" s="57" t="s">
        <v>935</v>
      </c>
      <c r="E8" s="48"/>
      <c r="F8" s="175">
        <v>1600</v>
      </c>
      <c r="G8" s="54" t="s">
        <v>840</v>
      </c>
      <c r="H8" s="54" t="s">
        <v>1989</v>
      </c>
      <c r="I8" s="48"/>
      <c r="J8" s="37"/>
      <c r="K8" s="188">
        <v>178</v>
      </c>
    </row>
    <row r="9" spans="1:12">
      <c r="A9" s="162" t="s">
        <v>41</v>
      </c>
      <c r="B9" s="45"/>
      <c r="C9" s="51" t="s">
        <v>1986</v>
      </c>
      <c r="D9" s="40"/>
      <c r="E9" s="53"/>
      <c r="F9" s="182"/>
      <c r="G9" s="50"/>
      <c r="H9" s="117"/>
      <c r="I9" s="53"/>
      <c r="J9" s="41"/>
    </row>
    <row r="10" spans="1:12">
      <c r="A10" s="54" t="s">
        <v>41</v>
      </c>
      <c r="B10" s="58" t="s">
        <v>63</v>
      </c>
      <c r="C10" s="47" t="s">
        <v>1069</v>
      </c>
      <c r="D10" s="57" t="s">
        <v>935</v>
      </c>
      <c r="E10" s="48"/>
      <c r="F10" s="175">
        <v>1500</v>
      </c>
      <c r="G10" s="54" t="s">
        <v>730</v>
      </c>
      <c r="H10" s="54" t="s">
        <v>936</v>
      </c>
      <c r="I10" s="48"/>
      <c r="J10" s="37"/>
      <c r="K10" s="188">
        <v>179</v>
      </c>
    </row>
    <row r="11" spans="1:12">
      <c r="A11" s="50" t="s">
        <v>41</v>
      </c>
      <c r="B11" s="38"/>
      <c r="C11" s="40" t="s">
        <v>2251</v>
      </c>
      <c r="D11" s="40"/>
      <c r="E11" s="53"/>
      <c r="F11" s="177"/>
      <c r="G11" s="50"/>
      <c r="H11" s="50"/>
      <c r="I11" s="53"/>
      <c r="J11" s="41"/>
      <c r="K11" s="188"/>
    </row>
    <row r="12" spans="1:12">
      <c r="A12" s="54" t="s">
        <v>41</v>
      </c>
      <c r="B12" s="55" t="s">
        <v>63</v>
      </c>
      <c r="C12" s="46" t="s">
        <v>462</v>
      </c>
      <c r="D12" s="57" t="s">
        <v>463</v>
      </c>
      <c r="E12" s="48"/>
      <c r="F12" s="153">
        <v>1000</v>
      </c>
      <c r="G12" s="54" t="s">
        <v>464</v>
      </c>
      <c r="H12" s="54" t="s">
        <v>465</v>
      </c>
      <c r="I12" s="48"/>
      <c r="J12" s="37"/>
      <c r="K12" s="188">
        <v>180</v>
      </c>
    </row>
    <row r="13" spans="1:12">
      <c r="A13" s="54" t="s">
        <v>41</v>
      </c>
      <c r="B13" s="55" t="s">
        <v>63</v>
      </c>
      <c r="C13" s="46" t="s">
        <v>466</v>
      </c>
      <c r="D13" s="57" t="s">
        <v>467</v>
      </c>
      <c r="E13" s="48"/>
      <c r="F13" s="153">
        <v>1000</v>
      </c>
      <c r="G13" s="54" t="s">
        <v>464</v>
      </c>
      <c r="H13" s="54" t="s">
        <v>468</v>
      </c>
      <c r="I13" s="48"/>
      <c r="J13" s="37"/>
      <c r="K13" s="188">
        <v>180</v>
      </c>
    </row>
    <row r="14" spans="1:12">
      <c r="A14" s="54" t="s">
        <v>41</v>
      </c>
      <c r="B14" s="55" t="s">
        <v>63</v>
      </c>
      <c r="C14" s="46" t="s">
        <v>469</v>
      </c>
      <c r="D14" s="57" t="s">
        <v>470</v>
      </c>
      <c r="E14" s="48"/>
      <c r="F14" s="153">
        <v>1000</v>
      </c>
      <c r="G14" s="54" t="s">
        <v>464</v>
      </c>
      <c r="H14" s="54" t="s">
        <v>471</v>
      </c>
      <c r="I14" s="48"/>
      <c r="J14" s="37"/>
      <c r="K14" s="188">
        <v>180</v>
      </c>
    </row>
    <row r="15" spans="1:12">
      <c r="A15" s="54" t="s">
        <v>41</v>
      </c>
      <c r="B15" s="55" t="s">
        <v>63</v>
      </c>
      <c r="C15" s="46" t="s">
        <v>472</v>
      </c>
      <c r="D15" s="57" t="s">
        <v>473</v>
      </c>
      <c r="E15" s="48"/>
      <c r="F15" s="153">
        <v>1000</v>
      </c>
      <c r="G15" s="54" t="s">
        <v>464</v>
      </c>
      <c r="H15" s="54" t="s">
        <v>474</v>
      </c>
      <c r="I15" s="48"/>
      <c r="J15" s="37"/>
      <c r="K15" s="188">
        <v>181</v>
      </c>
    </row>
    <row r="16" spans="1:12">
      <c r="A16" s="54" t="s">
        <v>41</v>
      </c>
      <c r="B16" s="55" t="s">
        <v>63</v>
      </c>
      <c r="C16" s="46" t="s">
        <v>475</v>
      </c>
      <c r="D16" s="57" t="s">
        <v>476</v>
      </c>
      <c r="E16" s="48"/>
      <c r="F16" s="153">
        <v>1000</v>
      </c>
      <c r="G16" s="54" t="s">
        <v>464</v>
      </c>
      <c r="H16" s="54" t="s">
        <v>477</v>
      </c>
      <c r="I16" s="48"/>
      <c r="J16" s="37"/>
      <c r="K16" s="188">
        <v>180</v>
      </c>
    </row>
    <row r="17" spans="1:11">
      <c r="A17" s="54" t="s">
        <v>41</v>
      </c>
      <c r="B17" s="55" t="s">
        <v>63</v>
      </c>
      <c r="C17" s="46" t="s">
        <v>478</v>
      </c>
      <c r="D17" s="57" t="s">
        <v>479</v>
      </c>
      <c r="E17" s="48"/>
      <c r="F17" s="153">
        <v>1000</v>
      </c>
      <c r="G17" s="54" t="s">
        <v>464</v>
      </c>
      <c r="H17" s="54" t="s">
        <v>480</v>
      </c>
      <c r="I17" s="48"/>
      <c r="J17" s="37"/>
      <c r="K17" s="188">
        <v>180</v>
      </c>
    </row>
    <row r="18" spans="1:11">
      <c r="A18" s="54" t="s">
        <v>41</v>
      </c>
      <c r="B18" s="55" t="s">
        <v>63</v>
      </c>
      <c r="C18" s="46" t="s">
        <v>481</v>
      </c>
      <c r="D18" s="57" t="s">
        <v>482</v>
      </c>
      <c r="E18" s="48"/>
      <c r="F18" s="153">
        <v>1000</v>
      </c>
      <c r="G18" s="54" t="s">
        <v>464</v>
      </c>
      <c r="H18" s="54" t="s">
        <v>483</v>
      </c>
      <c r="I18" s="48"/>
      <c r="J18" s="37"/>
      <c r="K18" s="188">
        <v>180</v>
      </c>
    </row>
    <row r="19" spans="1:11">
      <c r="A19" s="54" t="s">
        <v>41</v>
      </c>
      <c r="B19" s="55" t="s">
        <v>63</v>
      </c>
      <c r="C19" s="46" t="s">
        <v>484</v>
      </c>
      <c r="D19" s="57" t="s">
        <v>485</v>
      </c>
      <c r="E19" s="48"/>
      <c r="F19" s="153">
        <v>1000</v>
      </c>
      <c r="G19" s="54" t="s">
        <v>464</v>
      </c>
      <c r="H19" s="54" t="s">
        <v>486</v>
      </c>
      <c r="I19" s="48"/>
      <c r="J19" s="37"/>
      <c r="K19" s="188">
        <v>181</v>
      </c>
    </row>
    <row r="20" spans="1:11">
      <c r="A20" s="54" t="s">
        <v>41</v>
      </c>
      <c r="B20" s="55" t="s">
        <v>63</v>
      </c>
      <c r="C20" s="46" t="s">
        <v>487</v>
      </c>
      <c r="D20" s="57" t="s">
        <v>488</v>
      </c>
      <c r="E20" s="48"/>
      <c r="F20" s="153">
        <v>1000</v>
      </c>
      <c r="G20" s="54" t="s">
        <v>464</v>
      </c>
      <c r="H20" s="54" t="s">
        <v>489</v>
      </c>
      <c r="I20" s="48"/>
      <c r="J20" s="37"/>
      <c r="K20" s="188">
        <v>180</v>
      </c>
    </row>
    <row r="21" spans="1:11">
      <c r="A21" s="54" t="s">
        <v>41</v>
      </c>
      <c r="B21" s="55" t="s">
        <v>63</v>
      </c>
      <c r="C21" s="46" t="s">
        <v>490</v>
      </c>
      <c r="D21" s="57" t="s">
        <v>491</v>
      </c>
      <c r="E21" s="48"/>
      <c r="F21" s="153">
        <v>1000</v>
      </c>
      <c r="G21" s="54" t="s">
        <v>464</v>
      </c>
      <c r="H21" s="54" t="s">
        <v>492</v>
      </c>
      <c r="I21" s="48"/>
      <c r="J21" s="37"/>
      <c r="K21" s="188">
        <v>180</v>
      </c>
    </row>
    <row r="22" spans="1:11">
      <c r="A22" s="54" t="s">
        <v>41</v>
      </c>
      <c r="B22" s="55" t="s">
        <v>63</v>
      </c>
      <c r="C22" s="46" t="s">
        <v>493</v>
      </c>
      <c r="D22" s="57" t="s">
        <v>494</v>
      </c>
      <c r="E22" s="48"/>
      <c r="F22" s="153">
        <v>1000</v>
      </c>
      <c r="G22" s="54" t="s">
        <v>464</v>
      </c>
      <c r="H22" s="54" t="s">
        <v>495</v>
      </c>
      <c r="I22" s="48"/>
      <c r="J22" s="37"/>
      <c r="K22" s="188">
        <v>180</v>
      </c>
    </row>
    <row r="23" spans="1:11">
      <c r="A23" s="54" t="s">
        <v>41</v>
      </c>
      <c r="B23" s="55" t="s">
        <v>63</v>
      </c>
      <c r="C23" s="46" t="s">
        <v>496</v>
      </c>
      <c r="D23" s="57" t="s">
        <v>497</v>
      </c>
      <c r="E23" s="48"/>
      <c r="F23" s="153">
        <v>1000</v>
      </c>
      <c r="G23" s="54" t="s">
        <v>464</v>
      </c>
      <c r="H23" s="54" t="s">
        <v>498</v>
      </c>
      <c r="I23" s="48"/>
      <c r="J23" s="37"/>
      <c r="K23" s="188">
        <v>181</v>
      </c>
    </row>
    <row r="24" spans="1:11">
      <c r="A24" s="54" t="s">
        <v>41</v>
      </c>
      <c r="B24" s="55" t="s">
        <v>63</v>
      </c>
      <c r="C24" s="46" t="s">
        <v>499</v>
      </c>
      <c r="D24" s="57" t="s">
        <v>500</v>
      </c>
      <c r="E24" s="48"/>
      <c r="F24" s="153">
        <v>1000</v>
      </c>
      <c r="G24" s="54" t="s">
        <v>464</v>
      </c>
      <c r="H24" s="54" t="s">
        <v>501</v>
      </c>
      <c r="I24" s="48"/>
      <c r="J24" s="37"/>
      <c r="K24" s="188">
        <v>180</v>
      </c>
    </row>
    <row r="25" spans="1:11">
      <c r="A25" s="54" t="s">
        <v>41</v>
      </c>
      <c r="B25" s="55" t="s">
        <v>63</v>
      </c>
      <c r="C25" s="46" t="s">
        <v>502</v>
      </c>
      <c r="D25" s="57" t="s">
        <v>503</v>
      </c>
      <c r="E25" s="48"/>
      <c r="F25" s="153">
        <v>1000</v>
      </c>
      <c r="G25" s="54" t="s">
        <v>464</v>
      </c>
      <c r="H25" s="54" t="s">
        <v>504</v>
      </c>
      <c r="I25" s="48"/>
      <c r="J25" s="37"/>
      <c r="K25" s="188">
        <v>180</v>
      </c>
    </row>
    <row r="26" spans="1:11">
      <c r="A26" s="54" t="s">
        <v>41</v>
      </c>
      <c r="B26" s="55" t="s">
        <v>63</v>
      </c>
      <c r="C26" s="46" t="s">
        <v>505</v>
      </c>
      <c r="D26" s="57" t="s">
        <v>506</v>
      </c>
      <c r="E26" s="48"/>
      <c r="F26" s="153">
        <v>1000</v>
      </c>
      <c r="G26" s="54" t="s">
        <v>464</v>
      </c>
      <c r="H26" s="54" t="s">
        <v>507</v>
      </c>
      <c r="I26" s="48"/>
      <c r="J26" s="37"/>
      <c r="K26" s="188">
        <v>180</v>
      </c>
    </row>
    <row r="27" spans="1:11">
      <c r="A27" s="54" t="s">
        <v>41</v>
      </c>
      <c r="B27" s="55" t="s">
        <v>63</v>
      </c>
      <c r="C27" s="46" t="s">
        <v>1077</v>
      </c>
      <c r="D27" s="57" t="s">
        <v>508</v>
      </c>
      <c r="E27" s="48"/>
      <c r="F27" s="153">
        <v>1000</v>
      </c>
      <c r="G27" s="54" t="s">
        <v>464</v>
      </c>
      <c r="H27" s="54" t="s">
        <v>509</v>
      </c>
      <c r="I27" s="48"/>
      <c r="J27" s="37"/>
      <c r="K27" s="188">
        <v>180</v>
      </c>
    </row>
    <row r="28" spans="1:11">
      <c r="A28" s="54" t="s">
        <v>41</v>
      </c>
      <c r="B28" s="55" t="s">
        <v>63</v>
      </c>
      <c r="C28" s="46" t="s">
        <v>510</v>
      </c>
      <c r="D28" s="57" t="s">
        <v>511</v>
      </c>
      <c r="E28" s="48"/>
      <c r="F28" s="153">
        <v>1000</v>
      </c>
      <c r="G28" s="54" t="s">
        <v>464</v>
      </c>
      <c r="H28" s="54" t="s">
        <v>512</v>
      </c>
      <c r="I28" s="48"/>
      <c r="J28" s="37"/>
      <c r="K28" s="188">
        <v>180</v>
      </c>
    </row>
    <row r="29" spans="1:11">
      <c r="A29" s="54" t="s">
        <v>41</v>
      </c>
      <c r="B29" s="55" t="s">
        <v>63</v>
      </c>
      <c r="C29" s="46" t="s">
        <v>513</v>
      </c>
      <c r="D29" s="57" t="s">
        <v>514</v>
      </c>
      <c r="E29" s="48"/>
      <c r="F29" s="153">
        <v>1000</v>
      </c>
      <c r="G29" s="54" t="s">
        <v>464</v>
      </c>
      <c r="H29" s="54" t="s">
        <v>515</v>
      </c>
      <c r="I29" s="48"/>
      <c r="J29" s="37"/>
      <c r="K29" s="188">
        <v>180</v>
      </c>
    </row>
    <row r="30" spans="1:11">
      <c r="A30" s="50" t="s">
        <v>41</v>
      </c>
      <c r="B30" s="45"/>
      <c r="C30" s="217" t="s">
        <v>2252</v>
      </c>
      <c r="D30" s="40"/>
      <c r="E30" s="53"/>
      <c r="F30" s="71"/>
      <c r="G30" s="50"/>
      <c r="H30" s="50"/>
      <c r="I30" s="53"/>
      <c r="J30" s="41"/>
      <c r="K30" s="188"/>
    </row>
    <row r="31" spans="1:11">
      <c r="A31" s="54" t="s">
        <v>41</v>
      </c>
      <c r="B31" s="55" t="s">
        <v>63</v>
      </c>
      <c r="C31" s="46" t="s">
        <v>516</v>
      </c>
      <c r="D31" s="57" t="s">
        <v>517</v>
      </c>
      <c r="E31" s="48"/>
      <c r="F31" s="153">
        <v>1000</v>
      </c>
      <c r="G31" s="54" t="s">
        <v>464</v>
      </c>
      <c r="H31" s="54" t="s">
        <v>518</v>
      </c>
      <c r="I31" s="48"/>
      <c r="J31" s="37"/>
      <c r="K31" s="188">
        <v>181</v>
      </c>
    </row>
    <row r="32" spans="1:11">
      <c r="A32" s="54" t="s">
        <v>41</v>
      </c>
      <c r="B32" s="55" t="s">
        <v>63</v>
      </c>
      <c r="C32" s="46" t="s">
        <v>519</v>
      </c>
      <c r="D32" s="57" t="s">
        <v>520</v>
      </c>
      <c r="E32" s="48"/>
      <c r="F32" s="153">
        <v>1000</v>
      </c>
      <c r="G32" s="54" t="s">
        <v>464</v>
      </c>
      <c r="H32" s="54" t="s">
        <v>521</v>
      </c>
      <c r="I32" s="48"/>
      <c r="J32" s="37"/>
      <c r="K32" s="188">
        <v>181</v>
      </c>
    </row>
    <row r="33" spans="1:11">
      <c r="A33" s="54" t="s">
        <v>41</v>
      </c>
      <c r="B33" s="55" t="s">
        <v>63</v>
      </c>
      <c r="C33" s="46" t="s">
        <v>522</v>
      </c>
      <c r="D33" s="57" t="s">
        <v>523</v>
      </c>
      <c r="E33" s="48"/>
      <c r="F33" s="153">
        <v>1000</v>
      </c>
      <c r="G33" s="54" t="s">
        <v>464</v>
      </c>
      <c r="H33" s="54" t="s">
        <v>524</v>
      </c>
      <c r="I33" s="48"/>
      <c r="J33" s="37"/>
      <c r="K33" s="188">
        <v>181</v>
      </c>
    </row>
    <row r="34" spans="1:11">
      <c r="A34" s="54" t="s">
        <v>41</v>
      </c>
      <c r="B34" s="55" t="s">
        <v>61</v>
      </c>
      <c r="C34" s="46" t="s">
        <v>525</v>
      </c>
      <c r="D34" s="57" t="s">
        <v>526</v>
      </c>
      <c r="E34" s="48"/>
      <c r="F34" s="153">
        <v>1000</v>
      </c>
      <c r="G34" s="54" t="s">
        <v>464</v>
      </c>
      <c r="H34" s="54" t="s">
        <v>527</v>
      </c>
      <c r="I34" s="48"/>
      <c r="J34" s="37"/>
      <c r="K34" s="188">
        <v>181</v>
      </c>
    </row>
    <row r="35" spans="1:11">
      <c r="A35" s="54" t="s">
        <v>41</v>
      </c>
      <c r="B35" s="55" t="s">
        <v>63</v>
      </c>
      <c r="C35" s="46" t="s">
        <v>528</v>
      </c>
      <c r="D35" s="57" t="s">
        <v>529</v>
      </c>
      <c r="E35" s="48"/>
      <c r="F35" s="153">
        <v>1000</v>
      </c>
      <c r="G35" s="54" t="s">
        <v>464</v>
      </c>
      <c r="H35" s="54" t="s">
        <v>530</v>
      </c>
      <c r="I35" s="48"/>
      <c r="J35" s="37"/>
      <c r="K35" s="188">
        <v>181</v>
      </c>
    </row>
    <row r="36" spans="1:11">
      <c r="A36" s="50" t="s">
        <v>41</v>
      </c>
      <c r="B36" s="38"/>
      <c r="C36" s="70" t="s">
        <v>1990</v>
      </c>
      <c r="D36" s="40" t="s">
        <v>4239</v>
      </c>
      <c r="E36" s="53"/>
      <c r="F36" s="177"/>
      <c r="G36" s="50"/>
      <c r="H36" s="50"/>
      <c r="I36" s="53"/>
      <c r="J36" s="41"/>
      <c r="K36" s="188"/>
    </row>
    <row r="37" spans="1:11">
      <c r="A37" s="54" t="s">
        <v>41</v>
      </c>
      <c r="B37" s="58" t="s">
        <v>63</v>
      </c>
      <c r="C37" s="47" t="s">
        <v>828</v>
      </c>
      <c r="D37" s="57" t="s">
        <v>829</v>
      </c>
      <c r="E37" s="48"/>
      <c r="F37" s="175">
        <v>1200</v>
      </c>
      <c r="G37" s="54" t="s">
        <v>730</v>
      </c>
      <c r="H37" s="54" t="s">
        <v>827</v>
      </c>
      <c r="I37" s="48"/>
      <c r="J37" s="37" t="s">
        <v>1278</v>
      </c>
      <c r="K37" s="188">
        <v>182</v>
      </c>
    </row>
    <row r="38" spans="1:11">
      <c r="A38" s="54" t="s">
        <v>41</v>
      </c>
      <c r="B38" s="58" t="s">
        <v>63</v>
      </c>
      <c r="C38" s="47" t="s">
        <v>1991</v>
      </c>
      <c r="D38" s="57" t="s">
        <v>829</v>
      </c>
      <c r="E38" s="48"/>
      <c r="F38" s="175">
        <v>1200</v>
      </c>
      <c r="G38" s="54" t="s">
        <v>730</v>
      </c>
      <c r="H38" s="54" t="s">
        <v>1992</v>
      </c>
      <c r="I38" s="48"/>
      <c r="J38" s="37"/>
      <c r="K38" s="188">
        <v>182</v>
      </c>
    </row>
    <row r="39" spans="1:11">
      <c r="A39" s="50" t="s">
        <v>41</v>
      </c>
      <c r="B39" s="45"/>
      <c r="C39" s="51" t="s">
        <v>460</v>
      </c>
      <c r="D39" s="40"/>
      <c r="E39" s="53"/>
      <c r="F39" s="182"/>
      <c r="G39" s="50"/>
      <c r="H39" s="117"/>
      <c r="I39" s="53"/>
      <c r="J39" s="41"/>
      <c r="K39" s="188"/>
    </row>
    <row r="40" spans="1:11">
      <c r="A40" s="54" t="s">
        <v>41</v>
      </c>
      <c r="B40" s="55" t="s">
        <v>896</v>
      </c>
      <c r="C40" s="54" t="s">
        <v>2236</v>
      </c>
      <c r="D40" s="57" t="s">
        <v>2237</v>
      </c>
      <c r="E40" s="48"/>
      <c r="F40" s="214">
        <v>1400</v>
      </c>
      <c r="G40" s="54" t="s">
        <v>730</v>
      </c>
      <c r="H40" s="54" t="s">
        <v>2238</v>
      </c>
      <c r="I40" s="48"/>
      <c r="J40" s="37"/>
      <c r="K40" s="188">
        <v>182</v>
      </c>
    </row>
    <row r="41" spans="1:11">
      <c r="A41" s="54" t="s">
        <v>41</v>
      </c>
      <c r="B41" s="58" t="s">
        <v>63</v>
      </c>
      <c r="C41" s="54" t="s">
        <v>2239</v>
      </c>
      <c r="D41" s="57" t="s">
        <v>2240</v>
      </c>
      <c r="E41" s="48"/>
      <c r="F41" s="214">
        <v>1200</v>
      </c>
      <c r="G41" s="54" t="s">
        <v>730</v>
      </c>
      <c r="H41" s="54" t="s">
        <v>2241</v>
      </c>
      <c r="I41" s="48"/>
      <c r="J41" s="37"/>
      <c r="K41" s="188">
        <v>182</v>
      </c>
    </row>
    <row r="42" spans="1:11">
      <c r="A42" s="50" t="s">
        <v>1987</v>
      </c>
      <c r="B42" s="38"/>
      <c r="C42" s="70" t="s">
        <v>841</v>
      </c>
      <c r="D42" s="40" t="s">
        <v>4240</v>
      </c>
      <c r="E42" s="53"/>
      <c r="F42" s="177"/>
      <c r="G42" s="50"/>
      <c r="H42" s="50"/>
      <c r="I42" s="53"/>
      <c r="J42" s="41"/>
      <c r="K42" s="188"/>
    </row>
    <row r="43" spans="1:11">
      <c r="A43" s="54" t="s">
        <v>1987</v>
      </c>
      <c r="B43" s="58" t="s">
        <v>63</v>
      </c>
      <c r="C43" s="48" t="s">
        <v>4058</v>
      </c>
      <c r="D43" s="48" t="s">
        <v>4059</v>
      </c>
      <c r="E43" s="48"/>
      <c r="F43" s="48">
        <v>1350</v>
      </c>
      <c r="G43" s="108">
        <v>913</v>
      </c>
      <c r="H43" s="48" t="s">
        <v>4060</v>
      </c>
      <c r="I43" s="48" t="s">
        <v>686</v>
      </c>
      <c r="J43" s="163" t="s">
        <v>1278</v>
      </c>
      <c r="K43" s="188">
        <v>183</v>
      </c>
    </row>
    <row r="44" spans="1:11">
      <c r="A44" s="50" t="s">
        <v>1987</v>
      </c>
      <c r="B44" s="38"/>
      <c r="C44" s="70" t="s">
        <v>2242</v>
      </c>
      <c r="D44" s="40"/>
      <c r="E44" s="53"/>
      <c r="F44" s="177"/>
      <c r="G44" s="50"/>
      <c r="H44" s="50"/>
      <c r="I44" s="53"/>
      <c r="J44" s="41"/>
      <c r="K44" s="188"/>
    </row>
    <row r="45" spans="1:11">
      <c r="A45" s="54" t="s">
        <v>1987</v>
      </c>
      <c r="B45" s="58" t="s">
        <v>896</v>
      </c>
      <c r="C45" s="216" t="s">
        <v>2243</v>
      </c>
      <c r="D45" s="57" t="s">
        <v>2244</v>
      </c>
      <c r="E45" s="48"/>
      <c r="F45" s="214">
        <v>1500</v>
      </c>
      <c r="G45" s="54" t="s">
        <v>730</v>
      </c>
      <c r="H45" s="54" t="s">
        <v>2245</v>
      </c>
      <c r="I45" s="48"/>
      <c r="J45" s="37"/>
      <c r="K45" s="188">
        <v>183</v>
      </c>
    </row>
    <row r="46" spans="1:11">
      <c r="A46" s="54" t="s">
        <v>1987</v>
      </c>
      <c r="B46" s="58" t="s">
        <v>896</v>
      </c>
      <c r="C46" s="216" t="s">
        <v>2246</v>
      </c>
      <c r="D46" s="57" t="s">
        <v>2244</v>
      </c>
      <c r="E46" s="48"/>
      <c r="F46" s="214">
        <v>1500</v>
      </c>
      <c r="G46" s="54" t="s">
        <v>730</v>
      </c>
      <c r="H46" s="54" t="s">
        <v>2247</v>
      </c>
      <c r="I46" s="48"/>
      <c r="J46" s="37"/>
      <c r="K46" s="188">
        <v>183</v>
      </c>
    </row>
    <row r="47" spans="1:11">
      <c r="A47" s="50" t="s">
        <v>1987</v>
      </c>
      <c r="B47" s="38"/>
      <c r="C47" s="70" t="s">
        <v>841</v>
      </c>
      <c r="D47" s="40"/>
      <c r="E47" s="53"/>
      <c r="F47" s="177"/>
      <c r="G47" s="50"/>
      <c r="H47" s="50"/>
      <c r="I47" s="53"/>
      <c r="J47" s="41"/>
      <c r="K47" s="188"/>
    </row>
    <row r="48" spans="1:11">
      <c r="A48" s="158" t="s">
        <v>1987</v>
      </c>
      <c r="B48" s="210" t="s">
        <v>896</v>
      </c>
      <c r="C48" s="47" t="s">
        <v>1995</v>
      </c>
      <c r="D48" s="57" t="s">
        <v>1996</v>
      </c>
      <c r="E48" s="48"/>
      <c r="F48" s="175">
        <v>1500</v>
      </c>
      <c r="G48" s="54" t="s">
        <v>730</v>
      </c>
      <c r="H48" s="54" t="s">
        <v>1997</v>
      </c>
      <c r="I48" s="48"/>
      <c r="J48" s="37" t="s">
        <v>1278</v>
      </c>
      <c r="K48" s="188">
        <v>184</v>
      </c>
    </row>
    <row r="49" spans="1:11">
      <c r="A49" s="54" t="s">
        <v>1987</v>
      </c>
      <c r="B49" s="58" t="s">
        <v>896</v>
      </c>
      <c r="C49" s="216" t="s">
        <v>2248</v>
      </c>
      <c r="D49" s="57" t="s">
        <v>2249</v>
      </c>
      <c r="E49" s="48"/>
      <c r="F49" s="214">
        <v>1600</v>
      </c>
      <c r="G49" s="54" t="s">
        <v>730</v>
      </c>
      <c r="H49" s="54" t="s">
        <v>2250</v>
      </c>
      <c r="I49" s="48"/>
      <c r="J49" s="37"/>
      <c r="K49" s="188">
        <v>184</v>
      </c>
    </row>
    <row r="50" spans="1:11">
      <c r="A50" s="54" t="s">
        <v>41</v>
      </c>
      <c r="B50" s="55" t="s">
        <v>61</v>
      </c>
      <c r="C50" s="47" t="s">
        <v>1220</v>
      </c>
      <c r="D50" s="57" t="s">
        <v>1221</v>
      </c>
      <c r="E50" s="48"/>
      <c r="F50" s="175">
        <v>1000</v>
      </c>
      <c r="G50" s="54" t="s">
        <v>730</v>
      </c>
      <c r="H50" s="54" t="s">
        <v>1222</v>
      </c>
      <c r="I50" s="48"/>
      <c r="J50" s="37"/>
      <c r="K50" s="188">
        <v>184</v>
      </c>
    </row>
    <row r="51" spans="1:11">
      <c r="A51" s="54" t="s">
        <v>857</v>
      </c>
      <c r="B51" s="210" t="s">
        <v>896</v>
      </c>
      <c r="C51" s="48" t="s">
        <v>4061</v>
      </c>
      <c r="D51" s="36" t="s">
        <v>4062</v>
      </c>
      <c r="E51" s="48"/>
      <c r="F51" s="48">
        <v>1200</v>
      </c>
      <c r="G51" s="108">
        <v>913</v>
      </c>
      <c r="H51" s="48" t="s">
        <v>4063</v>
      </c>
      <c r="I51" s="48"/>
      <c r="J51" s="37"/>
      <c r="K51" s="188">
        <v>184</v>
      </c>
    </row>
    <row r="53" spans="1:11">
      <c r="J53" s="188">
        <f>COUNTA(J$2:J51)</f>
        <v>5</v>
      </c>
      <c r="K53" s="188"/>
    </row>
    <row r="78" spans="10:10">
      <c r="J78" s="1">
        <f>COUNTA(J$7:J51)</f>
        <v>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07"/>
  <sheetViews>
    <sheetView workbookViewId="0"/>
  </sheetViews>
  <sheetFormatPr baseColWidth="10" defaultColWidth="9" defaultRowHeight="14"/>
  <cols>
    <col min="1" max="1" width="9.796875" style="309" customWidth="1"/>
    <col min="2" max="2" width="8.19921875" style="309" customWidth="1"/>
    <col min="3" max="3" width="66.796875" style="309" customWidth="1"/>
    <col min="4" max="4" width="51.19921875" style="309" customWidth="1"/>
    <col min="5" max="5" width="4.796875" style="309" customWidth="1"/>
    <col min="6" max="6" width="8.796875" style="309" bestFit="1" customWidth="1"/>
    <col min="7" max="7" width="6.796875" style="309" customWidth="1"/>
    <col min="8" max="8" width="19.796875" style="309" customWidth="1"/>
    <col min="9" max="9" width="13.59765625" style="309" customWidth="1"/>
    <col min="10" max="10" width="10" style="309" customWidth="1"/>
    <col min="11" max="16384" width="9" style="1"/>
  </cols>
  <sheetData>
    <row r="1" spans="1:11" ht="15" thickBot="1">
      <c r="A1" s="323" t="s">
        <v>357</v>
      </c>
      <c r="B1" s="323" t="s">
        <v>358</v>
      </c>
      <c r="C1" s="323" t="s">
        <v>2030</v>
      </c>
      <c r="D1" s="324" t="s">
        <v>360</v>
      </c>
      <c r="E1" s="323" t="s">
        <v>361</v>
      </c>
      <c r="F1" s="325" t="s">
        <v>362</v>
      </c>
      <c r="G1" s="323" t="s">
        <v>363</v>
      </c>
      <c r="H1" s="323" t="s">
        <v>364</v>
      </c>
      <c r="I1" s="326" t="s">
        <v>658</v>
      </c>
      <c r="J1" s="326" t="s">
        <v>1068</v>
      </c>
      <c r="K1" s="326" t="s">
        <v>4145</v>
      </c>
    </row>
    <row r="2" spans="1:11">
      <c r="A2" s="327" t="s">
        <v>2031</v>
      </c>
      <c r="B2" s="328"/>
      <c r="C2" s="329" t="s">
        <v>2032</v>
      </c>
      <c r="D2" s="330"/>
      <c r="E2" s="331"/>
      <c r="F2" s="332"/>
      <c r="G2" s="327"/>
      <c r="H2" s="327"/>
      <c r="I2" s="333"/>
      <c r="J2" s="334"/>
    </row>
    <row r="3" spans="1:11">
      <c r="A3" s="335" t="s">
        <v>2031</v>
      </c>
      <c r="B3" s="336" t="s">
        <v>63</v>
      </c>
      <c r="C3" s="337" t="s">
        <v>4064</v>
      </c>
      <c r="D3" s="338" t="s">
        <v>1587</v>
      </c>
      <c r="E3" s="339"/>
      <c r="F3" s="340">
        <v>2600</v>
      </c>
      <c r="G3" s="335" t="s">
        <v>583</v>
      </c>
      <c r="H3" s="335" t="s">
        <v>4065</v>
      </c>
      <c r="I3" s="341" t="s">
        <v>21</v>
      </c>
      <c r="J3" s="342" t="s">
        <v>1783</v>
      </c>
      <c r="K3" s="1">
        <v>185</v>
      </c>
    </row>
    <row r="4" spans="1:11">
      <c r="A4" s="335" t="s">
        <v>2031</v>
      </c>
      <c r="B4" s="336" t="s">
        <v>63</v>
      </c>
      <c r="C4" s="337" t="s">
        <v>4066</v>
      </c>
      <c r="D4" s="338" t="s">
        <v>4067</v>
      </c>
      <c r="E4" s="339"/>
      <c r="F4" s="340">
        <v>2800</v>
      </c>
      <c r="G4" s="335" t="s">
        <v>583</v>
      </c>
      <c r="H4" s="335" t="s">
        <v>4068</v>
      </c>
      <c r="I4" s="341" t="s">
        <v>21</v>
      </c>
      <c r="J4" s="342" t="s">
        <v>1783</v>
      </c>
      <c r="K4" s="1">
        <v>185</v>
      </c>
    </row>
    <row r="5" spans="1:11">
      <c r="A5" s="335" t="s">
        <v>2031</v>
      </c>
      <c r="B5" s="336" t="s">
        <v>63</v>
      </c>
      <c r="C5" s="343" t="s">
        <v>4069</v>
      </c>
      <c r="D5" s="338" t="s">
        <v>4067</v>
      </c>
      <c r="E5" s="344"/>
      <c r="F5" s="340">
        <v>2800</v>
      </c>
      <c r="G5" s="335" t="s">
        <v>583</v>
      </c>
      <c r="H5" s="345" t="s">
        <v>4070</v>
      </c>
      <c r="I5" s="341" t="s">
        <v>21</v>
      </c>
      <c r="J5" s="342" t="s">
        <v>1783</v>
      </c>
      <c r="K5" s="1">
        <v>185</v>
      </c>
    </row>
    <row r="6" spans="1:11">
      <c r="A6" s="327" t="s">
        <v>2031</v>
      </c>
      <c r="B6" s="328" t="s">
        <v>19</v>
      </c>
      <c r="C6" s="329" t="s">
        <v>4071</v>
      </c>
      <c r="D6" s="330" t="s">
        <v>42</v>
      </c>
      <c r="E6" s="331" t="s">
        <v>4072</v>
      </c>
      <c r="F6" s="332">
        <v>12600</v>
      </c>
      <c r="G6" s="346"/>
      <c r="H6" s="327" t="s">
        <v>4073</v>
      </c>
      <c r="I6" s="333" t="s">
        <v>21</v>
      </c>
      <c r="J6" s="347"/>
      <c r="K6" s="1">
        <v>186</v>
      </c>
    </row>
    <row r="7" spans="1:11">
      <c r="A7" s="335" t="s">
        <v>2031</v>
      </c>
      <c r="B7" s="336" t="s">
        <v>63</v>
      </c>
      <c r="C7" s="348" t="s">
        <v>671</v>
      </c>
      <c r="D7" s="338" t="s">
        <v>4074</v>
      </c>
      <c r="E7" s="335"/>
      <c r="F7" s="340">
        <v>2600</v>
      </c>
      <c r="G7" s="335" t="s">
        <v>583</v>
      </c>
      <c r="H7" s="335" t="s">
        <v>4075</v>
      </c>
      <c r="I7" s="341"/>
      <c r="J7" s="342" t="s">
        <v>1375</v>
      </c>
      <c r="K7" s="1">
        <v>186</v>
      </c>
    </row>
    <row r="8" spans="1:11">
      <c r="A8" s="335" t="s">
        <v>2031</v>
      </c>
      <c r="B8" s="336" t="s">
        <v>63</v>
      </c>
      <c r="C8" s="343" t="s">
        <v>586</v>
      </c>
      <c r="D8" s="338" t="s">
        <v>4076</v>
      </c>
      <c r="E8" s="344"/>
      <c r="F8" s="349">
        <v>2500</v>
      </c>
      <c r="G8" s="335" t="s">
        <v>583</v>
      </c>
      <c r="H8" s="335" t="s">
        <v>4077</v>
      </c>
      <c r="I8" s="341"/>
      <c r="J8" s="350"/>
      <c r="K8" s="1">
        <v>186</v>
      </c>
    </row>
    <row r="9" spans="1:11">
      <c r="A9" s="335" t="s">
        <v>2031</v>
      </c>
      <c r="B9" s="336" t="s">
        <v>63</v>
      </c>
      <c r="C9" s="348" t="s">
        <v>1224</v>
      </c>
      <c r="D9" s="338" t="s">
        <v>1976</v>
      </c>
      <c r="E9" s="335"/>
      <c r="F9" s="340">
        <v>2700</v>
      </c>
      <c r="G9" s="335" t="s">
        <v>583</v>
      </c>
      <c r="H9" s="335" t="s">
        <v>1225</v>
      </c>
      <c r="I9" s="341"/>
      <c r="J9" s="342"/>
      <c r="K9" s="1">
        <v>186</v>
      </c>
    </row>
    <row r="10" spans="1:11">
      <c r="A10" s="335" t="s">
        <v>2031</v>
      </c>
      <c r="B10" s="336" t="s">
        <v>63</v>
      </c>
      <c r="C10" s="343" t="s">
        <v>584</v>
      </c>
      <c r="D10" s="338" t="s">
        <v>4078</v>
      </c>
      <c r="E10" s="344"/>
      <c r="F10" s="349">
        <v>2500</v>
      </c>
      <c r="G10" s="335" t="s">
        <v>583</v>
      </c>
      <c r="H10" s="335" t="s">
        <v>585</v>
      </c>
      <c r="I10" s="341"/>
      <c r="J10" s="350"/>
      <c r="K10" s="1">
        <v>186</v>
      </c>
    </row>
    <row r="11" spans="1:11">
      <c r="A11" s="335" t="s">
        <v>2031</v>
      </c>
      <c r="B11" s="336" t="s">
        <v>63</v>
      </c>
      <c r="C11" s="343" t="s">
        <v>603</v>
      </c>
      <c r="D11" s="351" t="s">
        <v>4079</v>
      </c>
      <c r="E11" s="344"/>
      <c r="F11" s="349">
        <v>2300</v>
      </c>
      <c r="G11" s="335" t="s">
        <v>583</v>
      </c>
      <c r="H11" s="335" t="s">
        <v>604</v>
      </c>
      <c r="I11" s="341"/>
      <c r="J11" s="350"/>
      <c r="K11" s="1">
        <v>186</v>
      </c>
    </row>
    <row r="12" spans="1:11">
      <c r="A12" s="352" t="s">
        <v>2031</v>
      </c>
      <c r="B12" s="353" t="s">
        <v>19</v>
      </c>
      <c r="C12" s="354" t="s">
        <v>1966</v>
      </c>
      <c r="D12" s="355" t="s">
        <v>20</v>
      </c>
      <c r="E12" s="356" t="s">
        <v>659</v>
      </c>
      <c r="F12" s="357">
        <v>6000</v>
      </c>
      <c r="G12" s="358"/>
      <c r="H12" s="352" t="s">
        <v>2038</v>
      </c>
      <c r="I12" s="333"/>
      <c r="J12" s="334"/>
      <c r="K12" s="1">
        <v>187</v>
      </c>
    </row>
    <row r="13" spans="1:11">
      <c r="A13" s="335" t="s">
        <v>2031</v>
      </c>
      <c r="B13" s="336" t="s">
        <v>63</v>
      </c>
      <c r="C13" s="348" t="s">
        <v>1970</v>
      </c>
      <c r="D13" s="338" t="s">
        <v>1971</v>
      </c>
      <c r="E13" s="335"/>
      <c r="F13" s="340">
        <v>3000</v>
      </c>
      <c r="G13" s="335" t="s">
        <v>583</v>
      </c>
      <c r="H13" s="335" t="s">
        <v>1972</v>
      </c>
      <c r="I13" s="341"/>
      <c r="J13" s="342" t="s">
        <v>1375</v>
      </c>
      <c r="K13" s="1">
        <v>187</v>
      </c>
    </row>
    <row r="14" spans="1:11">
      <c r="A14" s="335" t="s">
        <v>2031</v>
      </c>
      <c r="B14" s="336" t="s">
        <v>63</v>
      </c>
      <c r="C14" s="348" t="s">
        <v>1967</v>
      </c>
      <c r="D14" s="338" t="s">
        <v>1968</v>
      </c>
      <c r="E14" s="335"/>
      <c r="F14" s="340">
        <v>3000</v>
      </c>
      <c r="G14" s="335" t="s">
        <v>583</v>
      </c>
      <c r="H14" s="335" t="s">
        <v>1969</v>
      </c>
      <c r="I14" s="341"/>
      <c r="J14" s="342"/>
      <c r="K14" s="1">
        <v>187</v>
      </c>
    </row>
    <row r="15" spans="1:11">
      <c r="A15" s="327" t="s">
        <v>2031</v>
      </c>
      <c r="B15" s="328" t="s">
        <v>19</v>
      </c>
      <c r="C15" s="329" t="s">
        <v>4080</v>
      </c>
      <c r="D15" s="330" t="s">
        <v>42</v>
      </c>
      <c r="E15" s="331" t="s">
        <v>553</v>
      </c>
      <c r="F15" s="332">
        <v>8610</v>
      </c>
      <c r="G15" s="346"/>
      <c r="H15" s="327" t="s">
        <v>940</v>
      </c>
      <c r="I15" s="333"/>
      <c r="J15" s="347"/>
      <c r="K15" s="1">
        <v>187</v>
      </c>
    </row>
    <row r="16" spans="1:11">
      <c r="A16" s="335" t="s">
        <v>2031</v>
      </c>
      <c r="B16" s="336" t="s">
        <v>63</v>
      </c>
      <c r="C16" s="348" t="s">
        <v>617</v>
      </c>
      <c r="D16" s="338" t="s">
        <v>1580</v>
      </c>
      <c r="E16" s="339"/>
      <c r="F16" s="340">
        <v>1905</v>
      </c>
      <c r="G16" s="335" t="s">
        <v>583</v>
      </c>
      <c r="H16" s="335" t="s">
        <v>618</v>
      </c>
      <c r="I16" s="341"/>
      <c r="J16" s="342"/>
      <c r="K16" s="1">
        <v>187</v>
      </c>
    </row>
    <row r="17" spans="1:11">
      <c r="A17" s="335" t="s">
        <v>2031</v>
      </c>
      <c r="B17" s="336" t="s">
        <v>63</v>
      </c>
      <c r="C17" s="348" t="s">
        <v>619</v>
      </c>
      <c r="D17" s="338" t="s">
        <v>1580</v>
      </c>
      <c r="E17" s="339"/>
      <c r="F17" s="340">
        <v>1905</v>
      </c>
      <c r="G17" s="335" t="s">
        <v>583</v>
      </c>
      <c r="H17" s="335" t="s">
        <v>620</v>
      </c>
      <c r="I17" s="341"/>
      <c r="J17" s="342"/>
      <c r="K17" s="1">
        <v>187</v>
      </c>
    </row>
    <row r="18" spans="1:11">
      <c r="A18" s="335" t="s">
        <v>2031</v>
      </c>
      <c r="B18" s="336" t="s">
        <v>63</v>
      </c>
      <c r="C18" s="348" t="s">
        <v>1581</v>
      </c>
      <c r="D18" s="338" t="s">
        <v>1582</v>
      </c>
      <c r="E18" s="339"/>
      <c r="F18" s="340">
        <v>2400</v>
      </c>
      <c r="G18" s="335" t="s">
        <v>583</v>
      </c>
      <c r="H18" s="335" t="s">
        <v>667</v>
      </c>
      <c r="I18" s="341"/>
      <c r="J18" s="342" t="s">
        <v>1375</v>
      </c>
      <c r="K18" s="1">
        <v>187</v>
      </c>
    </row>
    <row r="19" spans="1:11">
      <c r="A19" s="335" t="s">
        <v>2031</v>
      </c>
      <c r="B19" s="336" t="s">
        <v>63</v>
      </c>
      <c r="C19" s="348" t="s">
        <v>668</v>
      </c>
      <c r="D19" s="338" t="s">
        <v>1582</v>
      </c>
      <c r="E19" s="339"/>
      <c r="F19" s="340">
        <v>2400</v>
      </c>
      <c r="G19" s="335" t="s">
        <v>583</v>
      </c>
      <c r="H19" s="335" t="s">
        <v>669</v>
      </c>
      <c r="I19" s="341"/>
      <c r="J19" s="342"/>
      <c r="K19" s="1">
        <v>187</v>
      </c>
    </row>
    <row r="20" spans="1:11">
      <c r="A20" s="327" t="s">
        <v>2031</v>
      </c>
      <c r="B20" s="328" t="s">
        <v>19</v>
      </c>
      <c r="C20" s="329" t="s">
        <v>4081</v>
      </c>
      <c r="D20" s="330" t="s">
        <v>22</v>
      </c>
      <c r="E20" s="331" t="s">
        <v>4072</v>
      </c>
      <c r="F20" s="332">
        <v>12100</v>
      </c>
      <c r="G20" s="346"/>
      <c r="H20" s="327" t="s">
        <v>4082</v>
      </c>
      <c r="I20" s="333"/>
      <c r="J20" s="347"/>
      <c r="K20" s="1">
        <v>188</v>
      </c>
    </row>
    <row r="21" spans="1:11">
      <c r="A21" s="335" t="s">
        <v>2031</v>
      </c>
      <c r="B21" s="336" t="s">
        <v>63</v>
      </c>
      <c r="C21" s="348" t="s">
        <v>637</v>
      </c>
      <c r="D21" s="338" t="s">
        <v>1583</v>
      </c>
      <c r="E21" s="339"/>
      <c r="F21" s="340">
        <v>2500</v>
      </c>
      <c r="G21" s="335" t="s">
        <v>583</v>
      </c>
      <c r="H21" s="335" t="s">
        <v>4083</v>
      </c>
      <c r="I21" s="341"/>
      <c r="J21" s="342" t="s">
        <v>1375</v>
      </c>
      <c r="K21" s="1">
        <v>188</v>
      </c>
    </row>
    <row r="22" spans="1:11">
      <c r="A22" s="335" t="s">
        <v>2031</v>
      </c>
      <c r="B22" s="336" t="s">
        <v>63</v>
      </c>
      <c r="C22" s="348" t="s">
        <v>673</v>
      </c>
      <c r="D22" s="338" t="s">
        <v>674</v>
      </c>
      <c r="E22" s="339"/>
      <c r="F22" s="340">
        <v>2400</v>
      </c>
      <c r="G22" s="335" t="s">
        <v>583</v>
      </c>
      <c r="H22" s="335" t="s">
        <v>675</v>
      </c>
      <c r="I22" s="341"/>
      <c r="J22" s="342"/>
      <c r="K22" s="1">
        <v>188</v>
      </c>
    </row>
    <row r="23" spans="1:11">
      <c r="A23" s="335" t="s">
        <v>2031</v>
      </c>
      <c r="B23" s="336" t="s">
        <v>63</v>
      </c>
      <c r="C23" s="348" t="s">
        <v>676</v>
      </c>
      <c r="D23" s="338" t="s">
        <v>1584</v>
      </c>
      <c r="E23" s="339"/>
      <c r="F23" s="340">
        <v>2400</v>
      </c>
      <c r="G23" s="335" t="s">
        <v>583</v>
      </c>
      <c r="H23" s="335" t="s">
        <v>677</v>
      </c>
      <c r="I23" s="341"/>
      <c r="J23" s="342"/>
      <c r="K23" s="1">
        <v>188</v>
      </c>
    </row>
    <row r="24" spans="1:11">
      <c r="A24" s="335" t="s">
        <v>2031</v>
      </c>
      <c r="B24" s="336" t="s">
        <v>63</v>
      </c>
      <c r="C24" s="348" t="s">
        <v>678</v>
      </c>
      <c r="D24" s="338" t="s">
        <v>679</v>
      </c>
      <c r="E24" s="339"/>
      <c r="F24" s="340">
        <v>2400</v>
      </c>
      <c r="G24" s="335" t="s">
        <v>583</v>
      </c>
      <c r="H24" s="335" t="s">
        <v>680</v>
      </c>
      <c r="I24" s="341"/>
      <c r="J24" s="342"/>
      <c r="K24" s="1">
        <v>188</v>
      </c>
    </row>
    <row r="25" spans="1:11">
      <c r="A25" s="335" t="s">
        <v>2031</v>
      </c>
      <c r="B25" s="336" t="s">
        <v>63</v>
      </c>
      <c r="C25" s="348" t="s">
        <v>643</v>
      </c>
      <c r="D25" s="338" t="s">
        <v>1585</v>
      </c>
      <c r="E25" s="339"/>
      <c r="F25" s="340">
        <v>2400</v>
      </c>
      <c r="G25" s="335" t="s">
        <v>583</v>
      </c>
      <c r="H25" s="335" t="s">
        <v>644</v>
      </c>
      <c r="I25" s="341"/>
      <c r="J25" s="342"/>
      <c r="K25" s="1">
        <v>188</v>
      </c>
    </row>
    <row r="26" spans="1:11">
      <c r="A26" s="327" t="s">
        <v>2031</v>
      </c>
      <c r="B26" s="328" t="s">
        <v>19</v>
      </c>
      <c r="C26" s="329" t="s">
        <v>4084</v>
      </c>
      <c r="D26" s="330" t="s">
        <v>42</v>
      </c>
      <c r="E26" s="331">
        <v>2</v>
      </c>
      <c r="F26" s="332">
        <v>4400</v>
      </c>
      <c r="G26" s="346"/>
      <c r="H26" s="327" t="s">
        <v>43</v>
      </c>
      <c r="I26" s="333"/>
      <c r="J26" s="347"/>
      <c r="K26" s="1">
        <v>189</v>
      </c>
    </row>
    <row r="27" spans="1:11">
      <c r="A27" s="335" t="s">
        <v>2031</v>
      </c>
      <c r="B27" s="336" t="s">
        <v>63</v>
      </c>
      <c r="C27" s="348" t="s">
        <v>601</v>
      </c>
      <c r="D27" s="338" t="s">
        <v>672</v>
      </c>
      <c r="E27" s="339"/>
      <c r="F27" s="340">
        <v>2200</v>
      </c>
      <c r="G27" s="335" t="s">
        <v>583</v>
      </c>
      <c r="H27" s="335" t="s">
        <v>602</v>
      </c>
      <c r="I27" s="341"/>
      <c r="J27" s="342" t="s">
        <v>1375</v>
      </c>
      <c r="K27" s="1">
        <v>189</v>
      </c>
    </row>
    <row r="28" spans="1:11">
      <c r="A28" s="335" t="s">
        <v>2031</v>
      </c>
      <c r="B28" s="336" t="s">
        <v>63</v>
      </c>
      <c r="C28" s="348" t="s">
        <v>588</v>
      </c>
      <c r="D28" s="338" t="s">
        <v>672</v>
      </c>
      <c r="E28" s="339"/>
      <c r="F28" s="340">
        <v>2200</v>
      </c>
      <c r="G28" s="335" t="s">
        <v>583</v>
      </c>
      <c r="H28" s="335" t="s">
        <v>589</v>
      </c>
      <c r="I28" s="341"/>
      <c r="J28" s="342"/>
      <c r="K28" s="1">
        <v>189</v>
      </c>
    </row>
    <row r="29" spans="1:11">
      <c r="A29" s="352" t="s">
        <v>2031</v>
      </c>
      <c r="B29" s="353" t="s">
        <v>19</v>
      </c>
      <c r="C29" s="354" t="s">
        <v>937</v>
      </c>
      <c r="D29" s="355" t="s">
        <v>22</v>
      </c>
      <c r="E29" s="356" t="s">
        <v>659</v>
      </c>
      <c r="F29" s="357">
        <v>5000</v>
      </c>
      <c r="G29" s="358"/>
      <c r="H29" s="352" t="s">
        <v>792</v>
      </c>
      <c r="I29" s="359"/>
      <c r="J29" s="334"/>
      <c r="K29" s="1">
        <v>189</v>
      </c>
    </row>
    <row r="30" spans="1:11">
      <c r="A30" s="335" t="s">
        <v>2031</v>
      </c>
      <c r="B30" s="336" t="s">
        <v>63</v>
      </c>
      <c r="C30" s="348" t="s">
        <v>793</v>
      </c>
      <c r="D30" s="338" t="s">
        <v>4085</v>
      </c>
      <c r="E30" s="335"/>
      <c r="F30" s="340">
        <v>2600</v>
      </c>
      <c r="G30" s="335" t="s">
        <v>583</v>
      </c>
      <c r="H30" s="335" t="s">
        <v>794</v>
      </c>
      <c r="I30" s="341"/>
      <c r="J30" s="342" t="s">
        <v>1375</v>
      </c>
      <c r="K30" s="1">
        <v>189</v>
      </c>
    </row>
    <row r="31" spans="1:11">
      <c r="A31" s="335" t="s">
        <v>2031</v>
      </c>
      <c r="B31" s="336" t="s">
        <v>63</v>
      </c>
      <c r="C31" s="348" t="s">
        <v>938</v>
      </c>
      <c r="D31" s="338" t="s">
        <v>939</v>
      </c>
      <c r="E31" s="335"/>
      <c r="F31" s="340">
        <v>2400</v>
      </c>
      <c r="G31" s="335" t="s">
        <v>583</v>
      </c>
      <c r="H31" s="335" t="s">
        <v>795</v>
      </c>
      <c r="I31" s="341"/>
      <c r="J31" s="342"/>
      <c r="K31" s="1">
        <v>189</v>
      </c>
    </row>
    <row r="32" spans="1:11">
      <c r="A32" s="327" t="s">
        <v>2031</v>
      </c>
      <c r="B32" s="328" t="s">
        <v>19</v>
      </c>
      <c r="C32" s="329" t="s">
        <v>4086</v>
      </c>
      <c r="D32" s="330" t="s">
        <v>17</v>
      </c>
      <c r="E32" s="331">
        <v>4</v>
      </c>
      <c r="F32" s="332">
        <v>9800</v>
      </c>
      <c r="G32" s="346"/>
      <c r="H32" s="327" t="s">
        <v>44</v>
      </c>
      <c r="I32" s="333"/>
      <c r="J32" s="347"/>
      <c r="K32" s="1">
        <v>190</v>
      </c>
    </row>
    <row r="33" spans="1:11">
      <c r="A33" s="335" t="s">
        <v>2031</v>
      </c>
      <c r="B33" s="336" t="s">
        <v>63</v>
      </c>
      <c r="C33" s="348" t="s">
        <v>648</v>
      </c>
      <c r="D33" s="338" t="s">
        <v>1586</v>
      </c>
      <c r="E33" s="339"/>
      <c r="F33" s="340">
        <v>2500</v>
      </c>
      <c r="G33" s="335" t="s">
        <v>583</v>
      </c>
      <c r="H33" s="335" t="s">
        <v>649</v>
      </c>
      <c r="I33" s="341"/>
      <c r="J33" s="342"/>
      <c r="K33" s="1">
        <v>190</v>
      </c>
    </row>
    <row r="34" spans="1:11">
      <c r="A34" s="335" t="s">
        <v>2031</v>
      </c>
      <c r="B34" s="336" t="s">
        <v>63</v>
      </c>
      <c r="C34" s="348" t="s">
        <v>590</v>
      </c>
      <c r="D34" s="338" t="s">
        <v>1586</v>
      </c>
      <c r="E34" s="339"/>
      <c r="F34" s="340">
        <v>2400</v>
      </c>
      <c r="G34" s="335" t="s">
        <v>583</v>
      </c>
      <c r="H34" s="335" t="s">
        <v>591</v>
      </c>
      <c r="I34" s="341"/>
      <c r="J34" s="342"/>
      <c r="K34" s="1">
        <v>190</v>
      </c>
    </row>
    <row r="35" spans="1:11">
      <c r="A35" s="335" t="s">
        <v>2031</v>
      </c>
      <c r="B35" s="336" t="s">
        <v>63</v>
      </c>
      <c r="C35" s="348" t="s">
        <v>625</v>
      </c>
      <c r="D35" s="338" t="s">
        <v>1586</v>
      </c>
      <c r="E35" s="339"/>
      <c r="F35" s="340">
        <v>2500</v>
      </c>
      <c r="G35" s="335" t="s">
        <v>583</v>
      </c>
      <c r="H35" s="335" t="s">
        <v>626</v>
      </c>
      <c r="I35" s="341"/>
      <c r="J35" s="342"/>
      <c r="K35" s="1">
        <v>190</v>
      </c>
    </row>
    <row r="36" spans="1:11">
      <c r="A36" s="335" t="s">
        <v>2031</v>
      </c>
      <c r="B36" s="336" t="s">
        <v>63</v>
      </c>
      <c r="C36" s="348" t="s">
        <v>650</v>
      </c>
      <c r="D36" s="338" t="s">
        <v>1586</v>
      </c>
      <c r="E36" s="339"/>
      <c r="F36" s="340">
        <v>2400</v>
      </c>
      <c r="G36" s="335" t="s">
        <v>583</v>
      </c>
      <c r="H36" s="335" t="s">
        <v>651</v>
      </c>
      <c r="I36" s="341"/>
      <c r="J36" s="342" t="s">
        <v>1375</v>
      </c>
      <c r="K36" s="1">
        <v>190</v>
      </c>
    </row>
    <row r="37" spans="1:11">
      <c r="A37" s="327" t="s">
        <v>2031</v>
      </c>
      <c r="B37" s="328"/>
      <c r="C37" s="329" t="s">
        <v>1223</v>
      </c>
      <c r="D37" s="330"/>
      <c r="E37" s="331"/>
      <c r="F37" s="332"/>
      <c r="G37" s="327"/>
      <c r="H37" s="327"/>
      <c r="I37" s="333"/>
      <c r="J37" s="334"/>
    </row>
    <row r="38" spans="1:11">
      <c r="A38" s="335" t="s">
        <v>2031</v>
      </c>
      <c r="B38" s="336" t="s">
        <v>63</v>
      </c>
      <c r="C38" s="348" t="s">
        <v>4087</v>
      </c>
      <c r="D38" s="338" t="s">
        <v>1961</v>
      </c>
      <c r="E38" s="335"/>
      <c r="F38" s="340">
        <v>2600</v>
      </c>
      <c r="G38" s="335" t="s">
        <v>583</v>
      </c>
      <c r="H38" s="335" t="s">
        <v>1962</v>
      </c>
      <c r="I38" s="341"/>
      <c r="J38" s="342" t="s">
        <v>1375</v>
      </c>
      <c r="K38" s="1">
        <v>190</v>
      </c>
    </row>
    <row r="39" spans="1:11">
      <c r="A39" s="335" t="s">
        <v>2031</v>
      </c>
      <c r="B39" s="336" t="s">
        <v>63</v>
      </c>
      <c r="C39" s="348" t="s">
        <v>1963</v>
      </c>
      <c r="D39" s="338" t="s">
        <v>1964</v>
      </c>
      <c r="E39" s="335"/>
      <c r="F39" s="340">
        <v>2600</v>
      </c>
      <c r="G39" s="335" t="s">
        <v>583</v>
      </c>
      <c r="H39" s="335" t="s">
        <v>1965</v>
      </c>
      <c r="I39" s="341"/>
      <c r="J39" s="342"/>
      <c r="K39" s="1">
        <v>190</v>
      </c>
    </row>
    <row r="40" spans="1:11">
      <c r="A40" s="327" t="s">
        <v>2031</v>
      </c>
      <c r="B40" s="328"/>
      <c r="C40" s="329" t="s">
        <v>1223</v>
      </c>
      <c r="D40" s="330"/>
      <c r="E40" s="331"/>
      <c r="F40" s="332"/>
      <c r="G40" s="327"/>
      <c r="H40" s="327"/>
      <c r="I40" s="333"/>
      <c r="J40" s="334"/>
    </row>
    <row r="41" spans="1:11">
      <c r="A41" s="335" t="s">
        <v>2031</v>
      </c>
      <c r="B41" s="336" t="s">
        <v>63</v>
      </c>
      <c r="C41" s="348" t="s">
        <v>1226</v>
      </c>
      <c r="D41" s="338" t="s">
        <v>1974</v>
      </c>
      <c r="E41" s="335"/>
      <c r="F41" s="340">
        <v>2700</v>
      </c>
      <c r="G41" s="335" t="s">
        <v>583</v>
      </c>
      <c r="H41" s="335" t="s">
        <v>1227</v>
      </c>
      <c r="I41" s="341"/>
      <c r="J41" s="342"/>
      <c r="K41" s="1">
        <v>191</v>
      </c>
    </row>
    <row r="42" spans="1:11">
      <c r="A42" s="335" t="s">
        <v>2031</v>
      </c>
      <c r="B42" s="336" t="s">
        <v>63</v>
      </c>
      <c r="C42" s="348" t="s">
        <v>4088</v>
      </c>
      <c r="D42" s="338" t="s">
        <v>4089</v>
      </c>
      <c r="E42" s="335"/>
      <c r="F42" s="340">
        <v>2200</v>
      </c>
      <c r="G42" s="335" t="s">
        <v>583</v>
      </c>
      <c r="H42" s="335" t="s">
        <v>4090</v>
      </c>
      <c r="I42" s="341"/>
      <c r="J42" s="342" t="s">
        <v>1375</v>
      </c>
      <c r="K42" s="1">
        <v>191</v>
      </c>
    </row>
    <row r="43" spans="1:11">
      <c r="A43" s="335" t="s">
        <v>2031</v>
      </c>
      <c r="B43" s="336" t="s">
        <v>63</v>
      </c>
      <c r="C43" s="348" t="s">
        <v>1958</v>
      </c>
      <c r="D43" s="338" t="s">
        <v>4085</v>
      </c>
      <c r="E43" s="335"/>
      <c r="F43" s="340">
        <v>2700</v>
      </c>
      <c r="G43" s="335" t="s">
        <v>583</v>
      </c>
      <c r="H43" s="335" t="s">
        <v>1960</v>
      </c>
      <c r="I43" s="341"/>
      <c r="J43" s="342"/>
      <c r="K43" s="1">
        <v>191</v>
      </c>
    </row>
    <row r="44" spans="1:11">
      <c r="A44" s="335" t="s">
        <v>2031</v>
      </c>
      <c r="B44" s="336" t="s">
        <v>63</v>
      </c>
      <c r="C44" s="309" t="s">
        <v>2780</v>
      </c>
      <c r="D44" s="338" t="s">
        <v>4091</v>
      </c>
      <c r="F44" s="340">
        <v>2300</v>
      </c>
      <c r="G44" s="335" t="s">
        <v>583</v>
      </c>
      <c r="H44" s="335" t="s">
        <v>614</v>
      </c>
      <c r="I44" s="341"/>
      <c r="J44" s="342"/>
      <c r="K44" s="1">
        <v>191</v>
      </c>
    </row>
    <row r="45" spans="1:11">
      <c r="A45" s="335" t="s">
        <v>2031</v>
      </c>
      <c r="B45" s="336" t="s">
        <v>63</v>
      </c>
      <c r="C45" s="360" t="s">
        <v>253</v>
      </c>
      <c r="D45" s="361" t="s">
        <v>1587</v>
      </c>
      <c r="E45" s="336"/>
      <c r="F45" s="340">
        <v>2600</v>
      </c>
      <c r="G45" s="335" t="s">
        <v>583</v>
      </c>
      <c r="H45" s="335" t="s">
        <v>1228</v>
      </c>
      <c r="I45" s="341"/>
      <c r="J45" s="342"/>
      <c r="K45" s="1">
        <v>191</v>
      </c>
    </row>
    <row r="46" spans="1:11">
      <c r="A46" s="335" t="s">
        <v>2031</v>
      </c>
      <c r="B46" s="336" t="s">
        <v>63</v>
      </c>
      <c r="C46" s="348" t="s">
        <v>4092</v>
      </c>
      <c r="D46" s="338" t="s">
        <v>4067</v>
      </c>
      <c r="E46" s="339"/>
      <c r="F46" s="340">
        <v>2800</v>
      </c>
      <c r="G46" s="335" t="s">
        <v>583</v>
      </c>
      <c r="H46" s="335" t="s">
        <v>664</v>
      </c>
      <c r="I46" s="341"/>
      <c r="J46" s="342" t="s">
        <v>1375</v>
      </c>
      <c r="K46" s="1">
        <v>191</v>
      </c>
    </row>
    <row r="47" spans="1:11">
      <c r="A47" s="327" t="s">
        <v>2031</v>
      </c>
      <c r="B47" s="328"/>
      <c r="C47" s="329" t="s">
        <v>1223</v>
      </c>
      <c r="D47" s="330"/>
      <c r="E47" s="331"/>
      <c r="F47" s="332"/>
      <c r="G47" s="327"/>
      <c r="H47" s="327"/>
      <c r="I47" s="333"/>
      <c r="J47" s="334"/>
    </row>
    <row r="48" spans="1:11">
      <c r="A48" s="335" t="s">
        <v>2031</v>
      </c>
      <c r="B48" s="336" t="s">
        <v>63</v>
      </c>
      <c r="C48" s="337" t="s">
        <v>4093</v>
      </c>
      <c r="D48" s="338" t="s">
        <v>2033</v>
      </c>
      <c r="E48" s="339"/>
      <c r="F48" s="340">
        <v>2600</v>
      </c>
      <c r="G48" s="335" t="s">
        <v>583</v>
      </c>
      <c r="H48" s="335" t="s">
        <v>2034</v>
      </c>
      <c r="I48" s="341"/>
      <c r="J48" s="342"/>
      <c r="K48" s="1">
        <v>192</v>
      </c>
    </row>
    <row r="49" spans="1:11">
      <c r="A49" s="335" t="s">
        <v>2031</v>
      </c>
      <c r="B49" s="336" t="s">
        <v>63</v>
      </c>
      <c r="C49" s="337" t="s">
        <v>2035</v>
      </c>
      <c r="D49" s="338" t="s">
        <v>2036</v>
      </c>
      <c r="E49" s="339"/>
      <c r="F49" s="340">
        <v>2600</v>
      </c>
      <c r="G49" s="335" t="s">
        <v>583</v>
      </c>
      <c r="H49" s="335" t="s">
        <v>2037</v>
      </c>
      <c r="I49" s="341"/>
      <c r="J49" s="342"/>
      <c r="K49" s="1">
        <v>192</v>
      </c>
    </row>
    <row r="50" spans="1:11">
      <c r="A50" s="335" t="s">
        <v>2031</v>
      </c>
      <c r="B50" s="336" t="s">
        <v>63</v>
      </c>
      <c r="C50" s="309" t="s">
        <v>605</v>
      </c>
      <c r="D50" s="338" t="s">
        <v>4094</v>
      </c>
      <c r="F50" s="340">
        <v>2300</v>
      </c>
      <c r="G50" s="335" t="s">
        <v>583</v>
      </c>
      <c r="H50" s="335" t="s">
        <v>606</v>
      </c>
      <c r="I50" s="341"/>
      <c r="J50" s="342" t="s">
        <v>1783</v>
      </c>
      <c r="K50" s="1">
        <v>192</v>
      </c>
    </row>
    <row r="51" spans="1:11">
      <c r="A51" s="335" t="s">
        <v>2031</v>
      </c>
      <c r="B51" s="336" t="s">
        <v>63</v>
      </c>
      <c r="C51" s="348" t="s">
        <v>660</v>
      </c>
      <c r="D51" s="338" t="s">
        <v>1978</v>
      </c>
      <c r="E51" s="339"/>
      <c r="F51" s="340">
        <v>2600</v>
      </c>
      <c r="G51" s="335" t="s">
        <v>583</v>
      </c>
      <c r="H51" s="335" t="s">
        <v>661</v>
      </c>
      <c r="I51" s="341"/>
      <c r="J51" s="342"/>
      <c r="K51" s="1">
        <v>192</v>
      </c>
    </row>
    <row r="52" spans="1:11">
      <c r="A52" s="335" t="s">
        <v>2031</v>
      </c>
      <c r="B52" s="336" t="s">
        <v>63</v>
      </c>
      <c r="C52" s="348" t="s">
        <v>662</v>
      </c>
      <c r="D52" s="338" t="s">
        <v>1979</v>
      </c>
      <c r="E52" s="339"/>
      <c r="F52" s="340">
        <v>2600</v>
      </c>
      <c r="G52" s="335" t="s">
        <v>583</v>
      </c>
      <c r="H52" s="335" t="s">
        <v>663</v>
      </c>
      <c r="I52" s="341"/>
      <c r="J52" s="342"/>
      <c r="K52" s="1">
        <v>192</v>
      </c>
    </row>
    <row r="53" spans="1:11">
      <c r="A53" s="335" t="s">
        <v>2031</v>
      </c>
      <c r="B53" s="336" t="s">
        <v>63</v>
      </c>
      <c r="C53" s="348" t="s">
        <v>1577</v>
      </c>
      <c r="D53" s="338" t="s">
        <v>4095</v>
      </c>
      <c r="E53" s="335"/>
      <c r="F53" s="340">
        <v>2800</v>
      </c>
      <c r="G53" s="335" t="s">
        <v>583</v>
      </c>
      <c r="H53" s="335" t="s">
        <v>1578</v>
      </c>
      <c r="I53" s="341"/>
      <c r="J53" s="342" t="s">
        <v>1375</v>
      </c>
      <c r="K53" s="1">
        <v>192</v>
      </c>
    </row>
    <row r="54" spans="1:11">
      <c r="A54" s="327" t="s">
        <v>2031</v>
      </c>
      <c r="B54" s="328"/>
      <c r="C54" s="329" t="s">
        <v>1223</v>
      </c>
      <c r="D54" s="330"/>
      <c r="E54" s="331"/>
      <c r="F54" s="332"/>
      <c r="G54" s="346"/>
      <c r="H54" s="327"/>
      <c r="I54" s="333"/>
      <c r="J54" s="347"/>
    </row>
    <row r="55" spans="1:11">
      <c r="A55" s="335" t="s">
        <v>2031</v>
      </c>
      <c r="B55" s="336" t="s">
        <v>63</v>
      </c>
      <c r="C55" s="348" t="s">
        <v>1571</v>
      </c>
      <c r="D55" s="338" t="s">
        <v>1975</v>
      </c>
      <c r="E55" s="335"/>
      <c r="F55" s="340">
        <v>2600</v>
      </c>
      <c r="G55" s="335" t="s">
        <v>583</v>
      </c>
      <c r="H55" s="335" t="s">
        <v>1572</v>
      </c>
      <c r="I55" s="341"/>
      <c r="J55" s="342"/>
      <c r="K55" s="1">
        <v>193</v>
      </c>
    </row>
    <row r="56" spans="1:11">
      <c r="A56" s="335" t="s">
        <v>2031</v>
      </c>
      <c r="B56" s="336" t="s">
        <v>63</v>
      </c>
      <c r="C56" s="348" t="s">
        <v>2771</v>
      </c>
      <c r="D56" s="338" t="s">
        <v>4096</v>
      </c>
      <c r="E56" s="339"/>
      <c r="F56" s="340">
        <v>2600</v>
      </c>
      <c r="G56" s="335" t="s">
        <v>583</v>
      </c>
      <c r="H56" s="335" t="s">
        <v>1977</v>
      </c>
      <c r="I56" s="341"/>
      <c r="J56" s="342" t="s">
        <v>1375</v>
      </c>
      <c r="K56" s="1">
        <v>193</v>
      </c>
    </row>
    <row r="57" spans="1:11">
      <c r="A57" s="335" t="s">
        <v>2031</v>
      </c>
      <c r="B57" s="336" t="s">
        <v>63</v>
      </c>
      <c r="C57" s="348" t="s">
        <v>1574</v>
      </c>
      <c r="D57" s="338" t="s">
        <v>1575</v>
      </c>
      <c r="E57" s="335"/>
      <c r="F57" s="340">
        <v>2700</v>
      </c>
      <c r="G57" s="335" t="s">
        <v>583</v>
      </c>
      <c r="H57" s="335" t="s">
        <v>1576</v>
      </c>
      <c r="I57" s="341"/>
      <c r="J57" s="342"/>
      <c r="K57" s="1">
        <v>193</v>
      </c>
    </row>
    <row r="58" spans="1:11">
      <c r="A58" s="335" t="s">
        <v>2031</v>
      </c>
      <c r="B58" s="336" t="s">
        <v>63</v>
      </c>
      <c r="C58" s="348" t="s">
        <v>4097</v>
      </c>
      <c r="D58" s="338" t="s">
        <v>1973</v>
      </c>
      <c r="E58" s="335"/>
      <c r="F58" s="340">
        <v>2700</v>
      </c>
      <c r="G58" s="335" t="s">
        <v>583</v>
      </c>
      <c r="H58" s="335" t="s">
        <v>1573</v>
      </c>
      <c r="I58" s="341"/>
      <c r="J58" s="342"/>
      <c r="K58" s="1">
        <v>193</v>
      </c>
    </row>
    <row r="59" spans="1:11">
      <c r="A59" s="335" t="s">
        <v>2031</v>
      </c>
      <c r="B59" s="336" t="s">
        <v>63</v>
      </c>
      <c r="C59" s="348" t="s">
        <v>665</v>
      </c>
      <c r="D59" s="338" t="s">
        <v>1579</v>
      </c>
      <c r="E59" s="339"/>
      <c r="F59" s="340">
        <v>2300</v>
      </c>
      <c r="G59" s="335" t="s">
        <v>583</v>
      </c>
      <c r="H59" s="335" t="s">
        <v>666</v>
      </c>
      <c r="I59" s="341"/>
      <c r="J59" s="342"/>
      <c r="K59" s="1">
        <v>193</v>
      </c>
    </row>
    <row r="60" spans="1:11">
      <c r="A60" s="335" t="s">
        <v>2031</v>
      </c>
      <c r="B60" s="336" t="s">
        <v>63</v>
      </c>
      <c r="C60" s="348" t="s">
        <v>1588</v>
      </c>
      <c r="D60" s="338" t="s">
        <v>1589</v>
      </c>
      <c r="E60" s="339"/>
      <c r="F60" s="340">
        <v>2600</v>
      </c>
      <c r="G60" s="335" t="s">
        <v>583</v>
      </c>
      <c r="H60" s="335" t="s">
        <v>1590</v>
      </c>
      <c r="I60" s="341"/>
      <c r="J60" s="342"/>
      <c r="K60" s="1">
        <v>193</v>
      </c>
    </row>
    <row r="61" spans="1:11">
      <c r="A61" s="1"/>
      <c r="B61" s="1"/>
      <c r="C61" s="1"/>
      <c r="D61" s="14"/>
      <c r="E61" s="1"/>
      <c r="F61" s="1"/>
      <c r="G61" s="1"/>
      <c r="H61" s="1"/>
      <c r="I61" s="1"/>
      <c r="J61" s="1"/>
    </row>
    <row r="62" spans="1:11">
      <c r="A62" s="1"/>
      <c r="B62" s="1"/>
      <c r="C62" s="1"/>
      <c r="D62" s="14"/>
      <c r="E62" s="1"/>
      <c r="F62" s="1"/>
      <c r="G62" s="1"/>
      <c r="H62" s="1"/>
      <c r="I62" s="1"/>
      <c r="J62" s="1">
        <f>COUNTA(J$2:J60)</f>
        <v>16</v>
      </c>
    </row>
    <row r="63" spans="1:11">
      <c r="A63" s="1"/>
      <c r="B63" s="1"/>
      <c r="C63" s="1"/>
      <c r="D63" s="14"/>
      <c r="E63" s="1"/>
      <c r="F63" s="1"/>
      <c r="G63" s="1"/>
      <c r="H63" s="1"/>
      <c r="I63" s="1"/>
      <c r="J63" s="1"/>
    </row>
    <row r="64" spans="1:11">
      <c r="A64" s="1"/>
      <c r="B64" s="1"/>
      <c r="C64" s="1"/>
      <c r="D64" s="14"/>
      <c r="E64" s="1"/>
      <c r="F64" s="1"/>
      <c r="G64" s="1"/>
      <c r="H64" s="1"/>
      <c r="I64" s="1"/>
      <c r="J64" s="1"/>
    </row>
    <row r="65" spans="4:4" s="1" customFormat="1">
      <c r="D65" s="14"/>
    </row>
    <row r="66" spans="4:4" s="1" customFormat="1">
      <c r="D66" s="14"/>
    </row>
    <row r="67" spans="4:4" s="1" customFormat="1">
      <c r="D67" s="14"/>
    </row>
    <row r="68" spans="4:4" s="1" customFormat="1">
      <c r="D68" s="14"/>
    </row>
    <row r="69" spans="4:4" s="1" customFormat="1">
      <c r="D69" s="14"/>
    </row>
    <row r="70" spans="4:4" s="1" customFormat="1">
      <c r="D70" s="14"/>
    </row>
    <row r="71" spans="4:4" s="1" customFormat="1">
      <c r="D71" s="14"/>
    </row>
    <row r="72" spans="4:4" s="1" customFormat="1">
      <c r="D72" s="14"/>
    </row>
    <row r="73" spans="4:4" s="1" customFormat="1">
      <c r="D73" s="14"/>
    </row>
    <row r="74" spans="4:4" s="1" customFormat="1">
      <c r="D74" s="14"/>
    </row>
    <row r="75" spans="4:4" s="1" customFormat="1">
      <c r="D75" s="14"/>
    </row>
    <row r="76" spans="4:4" s="1" customFormat="1">
      <c r="D76" s="14"/>
    </row>
    <row r="77" spans="4:4" s="1" customFormat="1">
      <c r="D77" s="14"/>
    </row>
    <row r="78" spans="4:4" s="1" customFormat="1">
      <c r="D78" s="14"/>
    </row>
    <row r="79" spans="4:4" s="1" customFormat="1">
      <c r="D79" s="14"/>
    </row>
    <row r="80" spans="4:4" s="1" customFormat="1">
      <c r="D80" s="14"/>
    </row>
    <row r="81" spans="4:4" s="1" customFormat="1">
      <c r="D81" s="14"/>
    </row>
    <row r="82" spans="4:4" s="1" customFormat="1">
      <c r="D82" s="14"/>
    </row>
    <row r="83" spans="4:4" s="1" customFormat="1">
      <c r="D83" s="14"/>
    </row>
    <row r="84" spans="4:4" s="1" customFormat="1">
      <c r="D84" s="14"/>
    </row>
    <row r="85" spans="4:4" s="1" customFormat="1">
      <c r="D85" s="14"/>
    </row>
    <row r="86" spans="4:4" s="1" customFormat="1">
      <c r="D86" s="14"/>
    </row>
    <row r="87" spans="4:4" s="1" customFormat="1">
      <c r="D87" s="14"/>
    </row>
    <row r="88" spans="4:4" s="1" customFormat="1">
      <c r="D88" s="14"/>
    </row>
    <row r="89" spans="4:4" s="1" customFormat="1">
      <c r="D89" s="14"/>
    </row>
    <row r="90" spans="4:4" s="1" customFormat="1">
      <c r="D90" s="14"/>
    </row>
    <row r="91" spans="4:4" s="1" customFormat="1">
      <c r="D91" s="14"/>
    </row>
    <row r="92" spans="4:4" s="1" customFormat="1">
      <c r="D92" s="14"/>
    </row>
    <row r="93" spans="4:4" s="1" customFormat="1">
      <c r="D93" s="14"/>
    </row>
    <row r="94" spans="4:4" s="1" customFormat="1">
      <c r="D94" s="14"/>
    </row>
    <row r="95" spans="4:4" s="1" customFormat="1">
      <c r="D95" s="14"/>
    </row>
    <row r="96" spans="4:4" s="1" customFormat="1">
      <c r="D96" s="14"/>
    </row>
    <row r="97" spans="4:4" s="1" customFormat="1">
      <c r="D97" s="14"/>
    </row>
    <row r="98" spans="4:4" s="1" customFormat="1">
      <c r="D98" s="14"/>
    </row>
    <row r="99" spans="4:4" s="1" customFormat="1">
      <c r="D99" s="14"/>
    </row>
    <row r="100" spans="4:4" s="1" customFormat="1">
      <c r="D100" s="14"/>
    </row>
    <row r="101" spans="4:4" s="1" customFormat="1">
      <c r="D101" s="14"/>
    </row>
    <row r="102" spans="4:4" s="1" customFormat="1">
      <c r="D102" s="14"/>
    </row>
    <row r="103" spans="4:4" s="1" customFormat="1">
      <c r="D103" s="14"/>
    </row>
    <row r="104" spans="4:4" s="1" customFormat="1">
      <c r="D104" s="14"/>
    </row>
    <row r="105" spans="4:4" s="1" customFormat="1">
      <c r="D105" s="14"/>
    </row>
    <row r="106" spans="4:4" s="1" customFormat="1">
      <c r="D106" s="14"/>
    </row>
    <row r="107" spans="4:4" s="1" customFormat="1">
      <c r="D107" s="14"/>
    </row>
    <row r="108" spans="4:4" s="1" customFormat="1">
      <c r="D108" s="14"/>
    </row>
    <row r="109" spans="4:4" s="1" customFormat="1">
      <c r="D109" s="14"/>
    </row>
    <row r="110" spans="4:4" s="1" customFormat="1">
      <c r="D110" s="14"/>
    </row>
    <row r="111" spans="4:4" s="1" customFormat="1">
      <c r="D111" s="14"/>
    </row>
    <row r="112" spans="4:4" s="1" customFormat="1">
      <c r="D112" s="14"/>
    </row>
    <row r="113" spans="4:4" s="1" customFormat="1">
      <c r="D113" s="14"/>
    </row>
    <row r="114" spans="4:4" s="1" customFormat="1">
      <c r="D114" s="14"/>
    </row>
    <row r="115" spans="4:4" s="1" customFormat="1">
      <c r="D115" s="14"/>
    </row>
    <row r="116" spans="4:4" s="1" customFormat="1">
      <c r="D116" s="14"/>
    </row>
    <row r="117" spans="4:4" s="1" customFormat="1">
      <c r="D117" s="14"/>
    </row>
    <row r="118" spans="4:4" s="1" customFormat="1">
      <c r="D118" s="14"/>
    </row>
    <row r="119" spans="4:4" s="1" customFormat="1">
      <c r="D119" s="14"/>
    </row>
    <row r="120" spans="4:4" s="1" customFormat="1">
      <c r="D120" s="14"/>
    </row>
    <row r="121" spans="4:4" s="1" customFormat="1">
      <c r="D121" s="14"/>
    </row>
    <row r="122" spans="4:4" s="1" customFormat="1">
      <c r="D122" s="14"/>
    </row>
    <row r="123" spans="4:4" s="1" customFormat="1">
      <c r="D123" s="14"/>
    </row>
    <row r="124" spans="4:4" s="1" customFormat="1">
      <c r="D124" s="14"/>
    </row>
    <row r="125" spans="4:4" s="1" customFormat="1">
      <c r="D125" s="14"/>
    </row>
    <row r="126" spans="4:4" s="1" customFormat="1">
      <c r="D126" s="14"/>
    </row>
    <row r="127" spans="4:4" s="1" customFormat="1">
      <c r="D127" s="14"/>
    </row>
    <row r="128" spans="4:4" s="1" customFormat="1">
      <c r="D128" s="14"/>
    </row>
    <row r="129" spans="4:4" s="1" customFormat="1">
      <c r="D129" s="14"/>
    </row>
    <row r="130" spans="4:4" s="1" customFormat="1">
      <c r="D130" s="14"/>
    </row>
    <row r="131" spans="4:4" s="1" customFormat="1">
      <c r="D131" s="14"/>
    </row>
    <row r="132" spans="4:4" s="1" customFormat="1">
      <c r="D132" s="14"/>
    </row>
    <row r="133" spans="4:4" s="1" customFormat="1">
      <c r="D133" s="14"/>
    </row>
    <row r="134" spans="4:4" s="1" customFormat="1">
      <c r="D134" s="14"/>
    </row>
    <row r="135" spans="4:4" s="1" customFormat="1">
      <c r="D135" s="14"/>
    </row>
    <row r="136" spans="4:4" s="1" customFormat="1">
      <c r="D136" s="14"/>
    </row>
    <row r="137" spans="4:4" s="1" customFormat="1">
      <c r="D137" s="14"/>
    </row>
    <row r="138" spans="4:4" s="1" customFormat="1">
      <c r="D138" s="14"/>
    </row>
    <row r="139" spans="4:4" s="1" customFormat="1">
      <c r="D139" s="14"/>
    </row>
    <row r="140" spans="4:4" s="1" customFormat="1">
      <c r="D140" s="14"/>
    </row>
    <row r="141" spans="4:4" s="1" customFormat="1">
      <c r="D141" s="14"/>
    </row>
    <row r="142" spans="4:4" s="1" customFormat="1">
      <c r="D142" s="14"/>
    </row>
    <row r="143" spans="4:4" s="1" customFormat="1">
      <c r="D143" s="14"/>
    </row>
    <row r="144" spans="4:4" s="1" customFormat="1">
      <c r="D144" s="14"/>
    </row>
    <row r="145" spans="4:4" s="1" customFormat="1">
      <c r="D145" s="14"/>
    </row>
    <row r="146" spans="4:4" s="1" customFormat="1">
      <c r="D146" s="14"/>
    </row>
    <row r="147" spans="4:4" s="1" customFormat="1">
      <c r="D147" s="14"/>
    </row>
    <row r="148" spans="4:4" s="1" customFormat="1">
      <c r="D148" s="14"/>
    </row>
    <row r="149" spans="4:4" s="1" customFormat="1">
      <c r="D149" s="14"/>
    </row>
    <row r="150" spans="4:4" s="1" customFormat="1">
      <c r="D150" s="14"/>
    </row>
    <row r="151" spans="4:4" s="1" customFormat="1">
      <c r="D151" s="14"/>
    </row>
    <row r="152" spans="4:4" s="1" customFormat="1">
      <c r="D152" s="14"/>
    </row>
    <row r="153" spans="4:4" s="1" customFormat="1">
      <c r="D153" s="14"/>
    </row>
    <row r="154" spans="4:4" s="1" customFormat="1">
      <c r="D154" s="14"/>
    </row>
    <row r="155" spans="4:4" s="1" customFormat="1">
      <c r="D155" s="14"/>
    </row>
    <row r="156" spans="4:4" s="1" customFormat="1">
      <c r="D156" s="14"/>
    </row>
    <row r="157" spans="4:4" s="1" customFormat="1">
      <c r="D157" s="14"/>
    </row>
    <row r="158" spans="4:4" s="1" customFormat="1">
      <c r="D158" s="14"/>
    </row>
    <row r="159" spans="4:4" s="1" customFormat="1">
      <c r="D159" s="14"/>
    </row>
    <row r="160" spans="4:4" s="1" customFormat="1">
      <c r="D160" s="14"/>
    </row>
    <row r="161" spans="4:4" s="1" customFormat="1">
      <c r="D161" s="14"/>
    </row>
    <row r="162" spans="4:4" s="1" customFormat="1">
      <c r="D162" s="14"/>
    </row>
    <row r="163" spans="4:4" s="1" customFormat="1">
      <c r="D163" s="14"/>
    </row>
    <row r="164" spans="4:4" s="1" customFormat="1">
      <c r="D164" s="14"/>
    </row>
    <row r="165" spans="4:4" s="1" customFormat="1">
      <c r="D165" s="14"/>
    </row>
    <row r="166" spans="4:4" s="1" customFormat="1">
      <c r="D166" s="14"/>
    </row>
    <row r="167" spans="4:4" s="1" customFormat="1">
      <c r="D167" s="14"/>
    </row>
    <row r="168" spans="4:4" s="1" customFormat="1">
      <c r="D168" s="14"/>
    </row>
    <row r="169" spans="4:4" s="1" customFormat="1">
      <c r="D169" s="14"/>
    </row>
    <row r="170" spans="4:4" s="1" customFormat="1">
      <c r="D170" s="14"/>
    </row>
    <row r="171" spans="4:4" s="1" customFormat="1">
      <c r="D171" s="14"/>
    </row>
    <row r="172" spans="4:4" s="1" customFormat="1">
      <c r="D172" s="14"/>
    </row>
    <row r="173" spans="4:4" s="1" customFormat="1">
      <c r="D173" s="14"/>
    </row>
    <row r="174" spans="4:4" s="1" customFormat="1">
      <c r="D174" s="14"/>
    </row>
    <row r="175" spans="4:4" s="1" customFormat="1">
      <c r="D175" s="14"/>
    </row>
    <row r="176" spans="4:4" s="1" customFormat="1">
      <c r="D176" s="14"/>
    </row>
    <row r="177" spans="4:4" s="1" customFormat="1">
      <c r="D177" s="14"/>
    </row>
    <row r="178" spans="4:4" s="1" customFormat="1">
      <c r="D178" s="14"/>
    </row>
    <row r="179" spans="4:4" s="1" customFormat="1">
      <c r="D179" s="14"/>
    </row>
    <row r="180" spans="4:4" s="1" customFormat="1">
      <c r="D180" s="14"/>
    </row>
    <row r="181" spans="4:4" s="1" customFormat="1">
      <c r="D181" s="14"/>
    </row>
    <row r="182" spans="4:4" s="1" customFormat="1">
      <c r="D182" s="14"/>
    </row>
    <row r="183" spans="4:4" s="1" customFormat="1">
      <c r="D183" s="14"/>
    </row>
    <row r="184" spans="4:4" s="1" customFormat="1">
      <c r="D184" s="14"/>
    </row>
    <row r="185" spans="4:4" s="1" customFormat="1">
      <c r="D185" s="14"/>
    </row>
    <row r="186" spans="4:4" s="1" customFormat="1">
      <c r="D186" s="14"/>
    </row>
    <row r="187" spans="4:4" s="1" customFormat="1">
      <c r="D187" s="14"/>
    </row>
    <row r="188" spans="4:4" s="1" customFormat="1">
      <c r="D188" s="14"/>
    </row>
    <row r="189" spans="4:4" s="1" customFormat="1">
      <c r="D189" s="14"/>
    </row>
    <row r="190" spans="4:4" s="1" customFormat="1">
      <c r="D190" s="14"/>
    </row>
    <row r="191" spans="4:4" s="1" customFormat="1">
      <c r="D191" s="14"/>
    </row>
    <row r="192" spans="4:4" s="1" customFormat="1">
      <c r="D192" s="14"/>
    </row>
    <row r="193" spans="4:4" s="1" customFormat="1">
      <c r="D193" s="14"/>
    </row>
    <row r="194" spans="4:4" s="1" customFormat="1">
      <c r="D194" s="14"/>
    </row>
    <row r="195" spans="4:4" s="1" customFormat="1">
      <c r="D195" s="14"/>
    </row>
    <row r="196" spans="4:4" s="1" customFormat="1">
      <c r="D196" s="14"/>
    </row>
    <row r="197" spans="4:4" s="1" customFormat="1">
      <c r="D197" s="14"/>
    </row>
    <row r="198" spans="4:4" s="1" customFormat="1">
      <c r="D198" s="14"/>
    </row>
    <row r="199" spans="4:4" s="1" customFormat="1">
      <c r="D199" s="14"/>
    </row>
    <row r="200" spans="4:4" s="1" customFormat="1">
      <c r="D200" s="14"/>
    </row>
    <row r="201" spans="4:4" s="1" customFormat="1">
      <c r="D201" s="14"/>
    </row>
    <row r="202" spans="4:4" s="1" customFormat="1">
      <c r="D202" s="14"/>
    </row>
    <row r="203" spans="4:4" s="1" customFormat="1">
      <c r="D203" s="14"/>
    </row>
    <row r="204" spans="4:4" s="1" customFormat="1">
      <c r="D204" s="14"/>
    </row>
    <row r="205" spans="4:4" s="1" customFormat="1">
      <c r="D205" s="14"/>
    </row>
    <row r="206" spans="4:4" s="1" customFormat="1">
      <c r="D206" s="14"/>
    </row>
    <row r="207" spans="4:4" s="1" customFormat="1">
      <c r="D207" s="14"/>
    </row>
    <row r="208" spans="4:4" s="1" customFormat="1">
      <c r="D208" s="14"/>
    </row>
    <row r="209" spans="4:4" s="1" customFormat="1">
      <c r="D209" s="14"/>
    </row>
    <row r="210" spans="4:4" s="1" customFormat="1">
      <c r="D210" s="14"/>
    </row>
    <row r="211" spans="4:4" s="1" customFormat="1">
      <c r="D211" s="14"/>
    </row>
    <row r="212" spans="4:4" s="1" customFormat="1">
      <c r="D212" s="14"/>
    </row>
    <row r="213" spans="4:4" s="1" customFormat="1">
      <c r="D213" s="14"/>
    </row>
    <row r="214" spans="4:4" s="1" customFormat="1">
      <c r="D214" s="14"/>
    </row>
    <row r="215" spans="4:4" s="1" customFormat="1">
      <c r="D215" s="14"/>
    </row>
    <row r="216" spans="4:4" s="1" customFormat="1">
      <c r="D216" s="14"/>
    </row>
    <row r="217" spans="4:4" s="1" customFormat="1">
      <c r="D217" s="14"/>
    </row>
    <row r="218" spans="4:4" s="1" customFormat="1">
      <c r="D218" s="14"/>
    </row>
    <row r="219" spans="4:4" s="1" customFormat="1">
      <c r="D219" s="14"/>
    </row>
    <row r="220" spans="4:4" s="1" customFormat="1">
      <c r="D220" s="14"/>
    </row>
    <row r="221" spans="4:4" s="1" customFormat="1">
      <c r="D221" s="14"/>
    </row>
    <row r="222" spans="4:4" s="1" customFormat="1">
      <c r="D222" s="14"/>
    </row>
    <row r="223" spans="4:4" s="1" customFormat="1">
      <c r="D223" s="14"/>
    </row>
    <row r="224" spans="4:4" s="1" customFormat="1">
      <c r="D224" s="14"/>
    </row>
    <row r="225" spans="4:4" s="1" customFormat="1">
      <c r="D225" s="14"/>
    </row>
    <row r="226" spans="4:4" s="1" customFormat="1">
      <c r="D226" s="14"/>
    </row>
    <row r="227" spans="4:4" s="1" customFormat="1">
      <c r="D227" s="14"/>
    </row>
    <row r="228" spans="4:4" s="1" customFormat="1">
      <c r="D228" s="14"/>
    </row>
    <row r="229" spans="4:4" s="1" customFormat="1">
      <c r="D229" s="14"/>
    </row>
    <row r="230" spans="4:4" s="1" customFormat="1">
      <c r="D230" s="14"/>
    </row>
    <row r="231" spans="4:4" s="1" customFormat="1">
      <c r="D231" s="14"/>
    </row>
    <row r="232" spans="4:4" s="1" customFormat="1">
      <c r="D232" s="14"/>
    </row>
    <row r="233" spans="4:4" s="1" customFormat="1">
      <c r="D233" s="14"/>
    </row>
    <row r="234" spans="4:4" s="1" customFormat="1">
      <c r="D234" s="14"/>
    </row>
    <row r="235" spans="4:4" s="1" customFormat="1">
      <c r="D235" s="14"/>
    </row>
    <row r="236" spans="4:4" s="1" customFormat="1">
      <c r="D236" s="14"/>
    </row>
    <row r="237" spans="4:4" s="1" customFormat="1">
      <c r="D237" s="14"/>
    </row>
    <row r="238" spans="4:4" s="1" customFormat="1">
      <c r="D238" s="14"/>
    </row>
    <row r="239" spans="4:4" s="1" customFormat="1">
      <c r="D239" s="14"/>
    </row>
    <row r="240" spans="4:4" s="1" customFormat="1">
      <c r="D240" s="14"/>
    </row>
    <row r="241" spans="4:4" s="1" customFormat="1">
      <c r="D241" s="14"/>
    </row>
    <row r="242" spans="4:4" s="1" customFormat="1">
      <c r="D242" s="14"/>
    </row>
    <row r="243" spans="4:4" s="1" customFormat="1">
      <c r="D243" s="14"/>
    </row>
    <row r="244" spans="4:4" s="1" customFormat="1">
      <c r="D244" s="14"/>
    </row>
    <row r="245" spans="4:4" s="1" customFormat="1">
      <c r="D245" s="14"/>
    </row>
    <row r="246" spans="4:4" s="1" customFormat="1">
      <c r="D246" s="14"/>
    </row>
    <row r="247" spans="4:4" s="1" customFormat="1">
      <c r="D247" s="14"/>
    </row>
    <row r="248" spans="4:4" s="1" customFormat="1">
      <c r="D248" s="14"/>
    </row>
    <row r="249" spans="4:4" s="1" customFormat="1">
      <c r="D249" s="14"/>
    </row>
    <row r="250" spans="4:4" s="1" customFormat="1">
      <c r="D250" s="14"/>
    </row>
    <row r="251" spans="4:4" s="1" customFormat="1">
      <c r="D251" s="14"/>
    </row>
    <row r="252" spans="4:4" s="1" customFormat="1">
      <c r="D252" s="14"/>
    </row>
    <row r="253" spans="4:4" s="1" customFormat="1">
      <c r="D253" s="14"/>
    </row>
    <row r="254" spans="4:4" s="1" customFormat="1">
      <c r="D254" s="14"/>
    </row>
    <row r="255" spans="4:4" s="1" customFormat="1">
      <c r="D255" s="14"/>
    </row>
    <row r="256" spans="4:4" s="1" customFormat="1">
      <c r="D256" s="14"/>
    </row>
    <row r="257" spans="4:4" s="1" customFormat="1">
      <c r="D257" s="14"/>
    </row>
    <row r="258" spans="4:4" s="1" customFormat="1">
      <c r="D258" s="14"/>
    </row>
    <row r="259" spans="4:4" s="1" customFormat="1">
      <c r="D259" s="14"/>
    </row>
    <row r="260" spans="4:4" s="1" customFormat="1">
      <c r="D260" s="14"/>
    </row>
    <row r="261" spans="4:4" s="1" customFormat="1">
      <c r="D261" s="14"/>
    </row>
    <row r="262" spans="4:4" s="1" customFormat="1">
      <c r="D262" s="14"/>
    </row>
    <row r="263" spans="4:4" s="1" customFormat="1">
      <c r="D263" s="14"/>
    </row>
    <row r="264" spans="4:4" s="1" customFormat="1">
      <c r="D264" s="14"/>
    </row>
    <row r="265" spans="4:4" s="1" customFormat="1">
      <c r="D265" s="14"/>
    </row>
    <row r="266" spans="4:4" s="1" customFormat="1">
      <c r="D266" s="14"/>
    </row>
    <row r="267" spans="4:4" s="1" customFormat="1">
      <c r="D267" s="14"/>
    </row>
    <row r="268" spans="4:4" s="1" customFormat="1">
      <c r="D268" s="14"/>
    </row>
    <row r="269" spans="4:4" s="1" customFormat="1">
      <c r="D269" s="14"/>
    </row>
    <row r="270" spans="4:4" s="1" customFormat="1">
      <c r="D270" s="14"/>
    </row>
    <row r="271" spans="4:4" s="1" customFormat="1">
      <c r="D271" s="14"/>
    </row>
    <row r="272" spans="4:4" s="1" customFormat="1">
      <c r="D272" s="14"/>
    </row>
    <row r="273" spans="4:4" s="1" customFormat="1">
      <c r="D273" s="14"/>
    </row>
    <row r="274" spans="4:4" s="1" customFormat="1">
      <c r="D274" s="14"/>
    </row>
    <row r="275" spans="4:4" s="1" customFormat="1">
      <c r="D275" s="14"/>
    </row>
    <row r="276" spans="4:4" s="1" customFormat="1">
      <c r="D276" s="14"/>
    </row>
    <row r="277" spans="4:4" s="1" customFormat="1">
      <c r="D277" s="14"/>
    </row>
    <row r="278" spans="4:4" s="1" customFormat="1">
      <c r="D278" s="14"/>
    </row>
    <row r="279" spans="4:4" s="1" customFormat="1">
      <c r="D279" s="14"/>
    </row>
    <row r="280" spans="4:4" s="1" customFormat="1">
      <c r="D280" s="14"/>
    </row>
    <row r="281" spans="4:4" s="1" customFormat="1">
      <c r="D281" s="14"/>
    </row>
    <row r="282" spans="4:4" s="1" customFormat="1">
      <c r="D282" s="14"/>
    </row>
    <row r="283" spans="4:4" s="1" customFormat="1">
      <c r="D283" s="14"/>
    </row>
    <row r="284" spans="4:4" s="1" customFormat="1">
      <c r="D284" s="14"/>
    </row>
    <row r="285" spans="4:4" s="1" customFormat="1">
      <c r="D285" s="14"/>
    </row>
    <row r="286" spans="4:4" s="1" customFormat="1">
      <c r="D286" s="14"/>
    </row>
    <row r="287" spans="4:4" s="1" customFormat="1">
      <c r="D287" s="14"/>
    </row>
    <row r="288" spans="4:4" s="1" customFormat="1">
      <c r="D288" s="14"/>
    </row>
    <row r="289" spans="4:4" s="1" customFormat="1">
      <c r="D289" s="14"/>
    </row>
    <row r="290" spans="4:4" s="1" customFormat="1">
      <c r="D290" s="14"/>
    </row>
    <row r="291" spans="4:4" s="1" customFormat="1">
      <c r="D291" s="14"/>
    </row>
    <row r="292" spans="4:4" s="1" customFormat="1">
      <c r="D292" s="14"/>
    </row>
    <row r="293" spans="4:4" s="1" customFormat="1">
      <c r="D293" s="14"/>
    </row>
    <row r="294" spans="4:4" s="1" customFormat="1">
      <c r="D294" s="14"/>
    </row>
    <row r="295" spans="4:4" s="1" customFormat="1">
      <c r="D295" s="14"/>
    </row>
    <row r="296" spans="4:4" s="1" customFormat="1">
      <c r="D296" s="14"/>
    </row>
    <row r="297" spans="4:4" s="1" customFormat="1">
      <c r="D297" s="14"/>
    </row>
    <row r="298" spans="4:4" s="1" customFormat="1">
      <c r="D298" s="14"/>
    </row>
    <row r="299" spans="4:4" s="1" customFormat="1">
      <c r="D299" s="14"/>
    </row>
    <row r="300" spans="4:4" s="1" customFormat="1">
      <c r="D300" s="14"/>
    </row>
    <row r="301" spans="4:4" s="1" customFormat="1">
      <c r="D301" s="14"/>
    </row>
    <row r="302" spans="4:4" s="1" customFormat="1">
      <c r="D302" s="14"/>
    </row>
    <row r="303" spans="4:4" s="1" customFormat="1">
      <c r="D303" s="14"/>
    </row>
    <row r="304" spans="4:4" s="1" customFormat="1">
      <c r="D304" s="14"/>
    </row>
    <row r="305" spans="4:4" s="1" customFormat="1">
      <c r="D305" s="14"/>
    </row>
    <row r="306" spans="4:4" s="1" customFormat="1">
      <c r="D306" s="14"/>
    </row>
    <row r="307" spans="4:4" s="1" customFormat="1">
      <c r="D307" s="14"/>
    </row>
    <row r="308" spans="4:4" s="1" customFormat="1">
      <c r="D308" s="14"/>
    </row>
    <row r="309" spans="4:4" s="1" customFormat="1">
      <c r="D309" s="14"/>
    </row>
    <row r="310" spans="4:4" s="1" customFormat="1">
      <c r="D310" s="14"/>
    </row>
    <row r="311" spans="4:4" s="1" customFormat="1">
      <c r="D311" s="14"/>
    </row>
    <row r="312" spans="4:4" s="1" customFormat="1">
      <c r="D312" s="14"/>
    </row>
    <row r="313" spans="4:4" s="1" customFormat="1">
      <c r="D313" s="14"/>
    </row>
    <row r="314" spans="4:4" s="1" customFormat="1">
      <c r="D314" s="14"/>
    </row>
    <row r="315" spans="4:4" s="1" customFormat="1">
      <c r="D315" s="14"/>
    </row>
    <row r="316" spans="4:4" s="1" customFormat="1">
      <c r="D316" s="14"/>
    </row>
    <row r="317" spans="4:4" s="1" customFormat="1">
      <c r="D317" s="14"/>
    </row>
    <row r="318" spans="4:4" s="1" customFormat="1">
      <c r="D318" s="14"/>
    </row>
    <row r="319" spans="4:4" s="1" customFormat="1">
      <c r="D319" s="14"/>
    </row>
    <row r="320" spans="4:4" s="1" customFormat="1">
      <c r="D320" s="14"/>
    </row>
    <row r="321" spans="4:4" s="1" customFormat="1">
      <c r="D321" s="14"/>
    </row>
    <row r="322" spans="4:4" s="1" customFormat="1">
      <c r="D322" s="14"/>
    </row>
    <row r="323" spans="4:4" s="1" customFormat="1">
      <c r="D323" s="14"/>
    </row>
    <row r="324" spans="4:4" s="1" customFormat="1">
      <c r="D324" s="14"/>
    </row>
    <row r="325" spans="4:4" s="1" customFormat="1">
      <c r="D325" s="14"/>
    </row>
    <row r="326" spans="4:4" s="1" customFormat="1">
      <c r="D326" s="14"/>
    </row>
    <row r="327" spans="4:4" s="1" customFormat="1">
      <c r="D327" s="14"/>
    </row>
    <row r="328" spans="4:4" s="1" customFormat="1">
      <c r="D328" s="14"/>
    </row>
    <row r="329" spans="4:4" s="1" customFormat="1">
      <c r="D329" s="14"/>
    </row>
    <row r="330" spans="4:4" s="1" customFormat="1">
      <c r="D330" s="14"/>
    </row>
    <row r="331" spans="4:4" s="1" customFormat="1">
      <c r="D331" s="14"/>
    </row>
    <row r="332" spans="4:4" s="1" customFormat="1">
      <c r="D332" s="14"/>
    </row>
    <row r="333" spans="4:4" s="1" customFormat="1">
      <c r="D333" s="14"/>
    </row>
    <row r="334" spans="4:4" s="1" customFormat="1">
      <c r="D334" s="14"/>
    </row>
    <row r="335" spans="4:4" s="1" customFormat="1">
      <c r="D335" s="14"/>
    </row>
    <row r="336" spans="4:4" s="1" customFormat="1">
      <c r="D336" s="14"/>
    </row>
    <row r="337" spans="4:4" s="1" customFormat="1">
      <c r="D337" s="14"/>
    </row>
    <row r="338" spans="4:4" s="1" customFormat="1">
      <c r="D338" s="14"/>
    </row>
    <row r="339" spans="4:4" s="1" customFormat="1">
      <c r="D339" s="14"/>
    </row>
    <row r="340" spans="4:4" s="1" customFormat="1">
      <c r="D340" s="14"/>
    </row>
    <row r="341" spans="4:4" s="1" customFormat="1">
      <c r="D341" s="14"/>
    </row>
    <row r="342" spans="4:4" s="1" customFormat="1">
      <c r="D342" s="14"/>
    </row>
    <row r="343" spans="4:4" s="1" customFormat="1">
      <c r="D343" s="14"/>
    </row>
    <row r="344" spans="4:4" s="1" customFormat="1">
      <c r="D344" s="14"/>
    </row>
    <row r="345" spans="4:4" s="1" customFormat="1">
      <c r="D345" s="14"/>
    </row>
    <row r="346" spans="4:4" s="1" customFormat="1">
      <c r="D346" s="14"/>
    </row>
    <row r="347" spans="4:4" s="1" customFormat="1">
      <c r="D347" s="14"/>
    </row>
    <row r="348" spans="4:4" s="1" customFormat="1">
      <c r="D348" s="14"/>
    </row>
    <row r="349" spans="4:4" s="1" customFormat="1">
      <c r="D349" s="14"/>
    </row>
    <row r="350" spans="4:4" s="1" customFormat="1">
      <c r="D350" s="14"/>
    </row>
    <row r="351" spans="4:4" s="1" customFormat="1">
      <c r="D351" s="14"/>
    </row>
    <row r="352" spans="4:4" s="1" customFormat="1">
      <c r="D352" s="14"/>
    </row>
    <row r="353" spans="4:4" s="1" customFormat="1">
      <c r="D353" s="14"/>
    </row>
    <row r="354" spans="4:4" s="1" customFormat="1">
      <c r="D354" s="14"/>
    </row>
    <row r="355" spans="4:4" s="1" customFormat="1">
      <c r="D355" s="14"/>
    </row>
    <row r="356" spans="4:4" s="1" customFormat="1">
      <c r="D356" s="14"/>
    </row>
    <row r="357" spans="4:4" s="1" customFormat="1">
      <c r="D357" s="14"/>
    </row>
    <row r="358" spans="4:4" s="1" customFormat="1">
      <c r="D358" s="14"/>
    </row>
    <row r="359" spans="4:4" s="1" customFormat="1">
      <c r="D359" s="14"/>
    </row>
    <row r="360" spans="4:4" s="1" customFormat="1">
      <c r="D360" s="14"/>
    </row>
    <row r="361" spans="4:4" s="1" customFormat="1">
      <c r="D361" s="14"/>
    </row>
    <row r="362" spans="4:4" s="1" customFormat="1">
      <c r="D362" s="14"/>
    </row>
    <row r="363" spans="4:4" s="1" customFormat="1">
      <c r="D363" s="14"/>
    </row>
    <row r="364" spans="4:4" s="1" customFormat="1">
      <c r="D364" s="14"/>
    </row>
    <row r="365" spans="4:4" s="1" customFormat="1">
      <c r="D365" s="14"/>
    </row>
    <row r="366" spans="4:4" s="1" customFormat="1">
      <c r="D366" s="14"/>
    </row>
    <row r="367" spans="4:4" s="1" customFormat="1">
      <c r="D367" s="14"/>
    </row>
    <row r="368" spans="4:4" s="1" customFormat="1">
      <c r="D368" s="14"/>
    </row>
    <row r="369" spans="4:4" s="1" customFormat="1">
      <c r="D369" s="14"/>
    </row>
    <row r="370" spans="4:4" s="1" customFormat="1">
      <c r="D370" s="14"/>
    </row>
    <row r="371" spans="4:4" s="1" customFormat="1">
      <c r="D371" s="14"/>
    </row>
    <row r="372" spans="4:4" s="1" customFormat="1">
      <c r="D372" s="14"/>
    </row>
    <row r="373" spans="4:4" s="1" customFormat="1">
      <c r="D373" s="14"/>
    </row>
    <row r="374" spans="4:4" s="1" customFormat="1">
      <c r="D374" s="14"/>
    </row>
    <row r="375" spans="4:4" s="1" customFormat="1">
      <c r="D375" s="14"/>
    </row>
    <row r="376" spans="4:4" s="1" customFormat="1">
      <c r="D376" s="14"/>
    </row>
    <row r="377" spans="4:4" s="1" customFormat="1">
      <c r="D377" s="14"/>
    </row>
    <row r="378" spans="4:4" s="1" customFormat="1">
      <c r="D378" s="14"/>
    </row>
    <row r="379" spans="4:4" s="1" customFormat="1">
      <c r="D379" s="14"/>
    </row>
    <row r="380" spans="4:4" s="1" customFormat="1">
      <c r="D380" s="14"/>
    </row>
    <row r="381" spans="4:4" s="1" customFormat="1">
      <c r="D381" s="14"/>
    </row>
    <row r="382" spans="4:4" s="1" customFormat="1">
      <c r="D382" s="14"/>
    </row>
    <row r="383" spans="4:4" s="1" customFormat="1">
      <c r="D383" s="14"/>
    </row>
    <row r="384" spans="4:4" s="1" customFormat="1">
      <c r="D384" s="14"/>
    </row>
    <row r="385" spans="4:4" s="1" customFormat="1">
      <c r="D385" s="14"/>
    </row>
    <row r="386" spans="4:4" s="1" customFormat="1">
      <c r="D386" s="14"/>
    </row>
    <row r="387" spans="4:4" s="1" customFormat="1">
      <c r="D387" s="14"/>
    </row>
    <row r="388" spans="4:4" s="1" customFormat="1">
      <c r="D388" s="14"/>
    </row>
    <row r="389" spans="4:4" s="1" customFormat="1">
      <c r="D389" s="14"/>
    </row>
    <row r="390" spans="4:4" s="1" customFormat="1">
      <c r="D390" s="14"/>
    </row>
    <row r="391" spans="4:4" s="1" customFormat="1">
      <c r="D391" s="14"/>
    </row>
    <row r="392" spans="4:4" s="1" customFormat="1">
      <c r="D392" s="14"/>
    </row>
    <row r="393" spans="4:4" s="1" customFormat="1">
      <c r="D393" s="14"/>
    </row>
    <row r="394" spans="4:4" s="1" customFormat="1">
      <c r="D394" s="14"/>
    </row>
    <row r="395" spans="4:4" s="1" customFormat="1">
      <c r="D395" s="14"/>
    </row>
    <row r="396" spans="4:4" s="1" customFormat="1">
      <c r="D396" s="14"/>
    </row>
    <row r="397" spans="4:4" s="1" customFormat="1">
      <c r="D397" s="14"/>
    </row>
    <row r="398" spans="4:4" s="1" customFormat="1">
      <c r="D398" s="14"/>
    </row>
    <row r="399" spans="4:4" s="1" customFormat="1">
      <c r="D399" s="14"/>
    </row>
    <row r="400" spans="4:4" s="1" customFormat="1">
      <c r="D400" s="14"/>
    </row>
    <row r="401" spans="4:4" s="1" customFormat="1">
      <c r="D401" s="14"/>
    </row>
    <row r="402" spans="4:4" s="1" customFormat="1">
      <c r="D402" s="14"/>
    </row>
    <row r="403" spans="4:4" s="1" customFormat="1">
      <c r="D403" s="14"/>
    </row>
    <row r="404" spans="4:4" s="1" customFormat="1">
      <c r="D404" s="14"/>
    </row>
    <row r="405" spans="4:4" s="1" customFormat="1">
      <c r="D405" s="14"/>
    </row>
    <row r="406" spans="4:4" s="1" customFormat="1">
      <c r="D406" s="14"/>
    </row>
    <row r="407" spans="4:4" s="1" customFormat="1">
      <c r="D407" s="14"/>
    </row>
    <row r="408" spans="4:4" s="1" customFormat="1">
      <c r="D408" s="14"/>
    </row>
    <row r="409" spans="4:4" s="1" customFormat="1">
      <c r="D409" s="14"/>
    </row>
    <row r="410" spans="4:4" s="1" customFormat="1">
      <c r="D410" s="14"/>
    </row>
    <row r="411" spans="4:4" s="1" customFormat="1">
      <c r="D411" s="14"/>
    </row>
    <row r="412" spans="4:4" s="1" customFormat="1">
      <c r="D412" s="14"/>
    </row>
    <row r="413" spans="4:4" s="1" customFormat="1">
      <c r="D413" s="14"/>
    </row>
    <row r="414" spans="4:4" s="1" customFormat="1">
      <c r="D414" s="14"/>
    </row>
    <row r="415" spans="4:4" s="1" customFormat="1">
      <c r="D415" s="14"/>
    </row>
    <row r="416" spans="4:4" s="1" customFormat="1">
      <c r="D416" s="14"/>
    </row>
    <row r="417" spans="4:4" s="1" customFormat="1">
      <c r="D417" s="14"/>
    </row>
    <row r="418" spans="4:4" s="1" customFormat="1">
      <c r="D418" s="14"/>
    </row>
    <row r="419" spans="4:4" s="1" customFormat="1">
      <c r="D419" s="14"/>
    </row>
    <row r="420" spans="4:4" s="1" customFormat="1">
      <c r="D420" s="14"/>
    </row>
    <row r="421" spans="4:4" s="1" customFormat="1">
      <c r="D421" s="14"/>
    </row>
    <row r="422" spans="4:4" s="1" customFormat="1">
      <c r="D422" s="14"/>
    </row>
    <row r="423" spans="4:4" s="1" customFormat="1">
      <c r="D423" s="14"/>
    </row>
    <row r="424" spans="4:4" s="1" customFormat="1">
      <c r="D424" s="14"/>
    </row>
    <row r="425" spans="4:4" s="1" customFormat="1">
      <c r="D425" s="14"/>
    </row>
    <row r="426" spans="4:4" s="1" customFormat="1">
      <c r="D426" s="14"/>
    </row>
    <row r="427" spans="4:4" s="1" customFormat="1">
      <c r="D427" s="14"/>
    </row>
    <row r="428" spans="4:4" s="1" customFormat="1">
      <c r="D428" s="14"/>
    </row>
    <row r="429" spans="4:4" s="1" customFormat="1">
      <c r="D429" s="14"/>
    </row>
    <row r="430" spans="4:4" s="1" customFormat="1">
      <c r="D430" s="14"/>
    </row>
    <row r="431" spans="4:4" s="1" customFormat="1">
      <c r="D431" s="14"/>
    </row>
    <row r="432" spans="4:4" s="1" customFormat="1">
      <c r="D432" s="14"/>
    </row>
    <row r="433" spans="4:4" s="1" customFormat="1">
      <c r="D433" s="14"/>
    </row>
    <row r="434" spans="4:4" s="1" customFormat="1">
      <c r="D434" s="14"/>
    </row>
    <row r="435" spans="4:4" s="1" customFormat="1">
      <c r="D435" s="14"/>
    </row>
    <row r="436" spans="4:4" s="1" customFormat="1">
      <c r="D436" s="14"/>
    </row>
    <row r="437" spans="4:4" s="1" customFormat="1">
      <c r="D437" s="14"/>
    </row>
    <row r="438" spans="4:4" s="1" customFormat="1">
      <c r="D438" s="14"/>
    </row>
    <row r="439" spans="4:4" s="1" customFormat="1">
      <c r="D439" s="14"/>
    </row>
    <row r="440" spans="4:4" s="1" customFormat="1">
      <c r="D440" s="14"/>
    </row>
    <row r="441" spans="4:4" s="1" customFormat="1">
      <c r="D441" s="14"/>
    </row>
    <row r="442" spans="4:4" s="1" customFormat="1">
      <c r="D442" s="14"/>
    </row>
    <row r="443" spans="4:4" s="1" customFormat="1">
      <c r="D443" s="14"/>
    </row>
    <row r="444" spans="4:4" s="1" customFormat="1">
      <c r="D444" s="14"/>
    </row>
    <row r="445" spans="4:4" s="1" customFormat="1">
      <c r="D445" s="14"/>
    </row>
    <row r="446" spans="4:4" s="1" customFormat="1">
      <c r="D446" s="14"/>
    </row>
    <row r="447" spans="4:4" s="1" customFormat="1">
      <c r="D447" s="14"/>
    </row>
    <row r="448" spans="4:4" s="1" customFormat="1">
      <c r="D448" s="14"/>
    </row>
    <row r="449" spans="4:4" s="1" customFormat="1">
      <c r="D449" s="14"/>
    </row>
    <row r="450" spans="4:4" s="1" customFormat="1">
      <c r="D450" s="14"/>
    </row>
    <row r="451" spans="4:4" s="1" customFormat="1">
      <c r="D451" s="14"/>
    </row>
    <row r="452" spans="4:4" s="1" customFormat="1">
      <c r="D452" s="14"/>
    </row>
    <row r="453" spans="4:4" s="1" customFormat="1">
      <c r="D453" s="14"/>
    </row>
    <row r="454" spans="4:4" s="1" customFormat="1">
      <c r="D454" s="14"/>
    </row>
    <row r="455" spans="4:4" s="1" customFormat="1">
      <c r="D455" s="14"/>
    </row>
    <row r="456" spans="4:4" s="1" customFormat="1">
      <c r="D456" s="14"/>
    </row>
    <row r="457" spans="4:4" s="1" customFormat="1">
      <c r="D457" s="14"/>
    </row>
    <row r="458" spans="4:4" s="1" customFormat="1">
      <c r="D458" s="14"/>
    </row>
    <row r="459" spans="4:4" s="1" customFormat="1">
      <c r="D459" s="14"/>
    </row>
    <row r="460" spans="4:4" s="1" customFormat="1">
      <c r="D460" s="14"/>
    </row>
    <row r="461" spans="4:4" s="1" customFormat="1">
      <c r="D461" s="14"/>
    </row>
    <row r="462" spans="4:4" s="1" customFormat="1">
      <c r="D462" s="14"/>
    </row>
    <row r="463" spans="4:4" s="1" customFormat="1">
      <c r="D463" s="14"/>
    </row>
    <row r="464" spans="4:4" s="1" customFormat="1">
      <c r="D464" s="14"/>
    </row>
    <row r="465" spans="4:4" s="1" customFormat="1">
      <c r="D465" s="14"/>
    </row>
    <row r="466" spans="4:4" s="1" customFormat="1">
      <c r="D466" s="14"/>
    </row>
    <row r="467" spans="4:4" s="1" customFormat="1">
      <c r="D467" s="14"/>
    </row>
    <row r="468" spans="4:4" s="1" customFormat="1">
      <c r="D468" s="14"/>
    </row>
    <row r="469" spans="4:4" s="1" customFormat="1">
      <c r="D469" s="14"/>
    </row>
    <row r="470" spans="4:4" s="1" customFormat="1">
      <c r="D470" s="14"/>
    </row>
    <row r="471" spans="4:4" s="1" customFormat="1">
      <c r="D471" s="14"/>
    </row>
    <row r="472" spans="4:4" s="1" customFormat="1">
      <c r="D472" s="14"/>
    </row>
    <row r="473" spans="4:4" s="1" customFormat="1">
      <c r="D473" s="14"/>
    </row>
    <row r="474" spans="4:4" s="1" customFormat="1">
      <c r="D474" s="14"/>
    </row>
    <row r="475" spans="4:4" s="1" customFormat="1">
      <c r="D475" s="14"/>
    </row>
    <row r="476" spans="4:4" s="1" customFormat="1">
      <c r="D476" s="14"/>
    </row>
    <row r="477" spans="4:4" s="1" customFormat="1">
      <c r="D477" s="14"/>
    </row>
    <row r="478" spans="4:4" s="1" customFormat="1">
      <c r="D478" s="14"/>
    </row>
    <row r="479" spans="4:4" s="1" customFormat="1">
      <c r="D479" s="14"/>
    </row>
    <row r="480" spans="4:4" s="1" customFormat="1">
      <c r="D480" s="14"/>
    </row>
    <row r="481" spans="4:4" s="1" customFormat="1">
      <c r="D481" s="14"/>
    </row>
    <row r="482" spans="4:4" s="1" customFormat="1">
      <c r="D482" s="14"/>
    </row>
    <row r="483" spans="4:4" s="1" customFormat="1">
      <c r="D483" s="14"/>
    </row>
    <row r="484" spans="4:4" s="1" customFormat="1">
      <c r="D484" s="14"/>
    </row>
    <row r="485" spans="4:4" s="1" customFormat="1">
      <c r="D485" s="14"/>
    </row>
    <row r="486" spans="4:4" s="1" customFormat="1">
      <c r="D486" s="14"/>
    </row>
    <row r="487" spans="4:4" s="1" customFormat="1">
      <c r="D487" s="14"/>
    </row>
    <row r="488" spans="4:4" s="1" customFormat="1">
      <c r="D488" s="14"/>
    </row>
    <row r="489" spans="4:4" s="1" customFormat="1">
      <c r="D489" s="14"/>
    </row>
    <row r="490" spans="4:4" s="1" customFormat="1">
      <c r="D490" s="14"/>
    </row>
    <row r="491" spans="4:4" s="1" customFormat="1">
      <c r="D491" s="14"/>
    </row>
    <row r="492" spans="4:4" s="1" customFormat="1">
      <c r="D492" s="14"/>
    </row>
    <row r="493" spans="4:4" s="1" customFormat="1">
      <c r="D493" s="14"/>
    </row>
    <row r="494" spans="4:4" s="1" customFormat="1">
      <c r="D494" s="14"/>
    </row>
    <row r="495" spans="4:4" s="1" customFormat="1">
      <c r="D495" s="14"/>
    </row>
    <row r="496" spans="4:4" s="1" customFormat="1">
      <c r="D496" s="14"/>
    </row>
    <row r="497" spans="4:4" s="1" customFormat="1">
      <c r="D497" s="14"/>
    </row>
    <row r="498" spans="4:4" s="1" customFormat="1">
      <c r="D498" s="14"/>
    </row>
    <row r="499" spans="4:4" s="1" customFormat="1">
      <c r="D499" s="14"/>
    </row>
    <row r="500" spans="4:4" s="1" customFormat="1">
      <c r="D500" s="14"/>
    </row>
    <row r="501" spans="4:4" s="1" customFormat="1">
      <c r="D501" s="14"/>
    </row>
    <row r="502" spans="4:4" s="1" customFormat="1">
      <c r="D502" s="14"/>
    </row>
    <row r="503" spans="4:4" s="1" customFormat="1">
      <c r="D503" s="14"/>
    </row>
    <row r="504" spans="4:4" s="1" customFormat="1">
      <c r="D504" s="14"/>
    </row>
    <row r="505" spans="4:4" s="1" customFormat="1">
      <c r="D505" s="14"/>
    </row>
    <row r="506" spans="4:4" s="1" customFormat="1">
      <c r="D506" s="14"/>
    </row>
    <row r="507" spans="4:4" s="1" customFormat="1">
      <c r="D507" s="14"/>
    </row>
    <row r="508" spans="4:4" s="1" customFormat="1">
      <c r="D508" s="14"/>
    </row>
    <row r="509" spans="4:4" s="1" customFormat="1">
      <c r="D509" s="14"/>
    </row>
    <row r="510" spans="4:4" s="1" customFormat="1">
      <c r="D510" s="14"/>
    </row>
    <row r="511" spans="4:4" s="1" customFormat="1">
      <c r="D511" s="14"/>
    </row>
    <row r="512" spans="4:4" s="1" customFormat="1">
      <c r="D512" s="14"/>
    </row>
    <row r="513" spans="4:4" s="1" customFormat="1">
      <c r="D513" s="14"/>
    </row>
    <row r="514" spans="4:4" s="1" customFormat="1">
      <c r="D514" s="14"/>
    </row>
    <row r="515" spans="4:4" s="1" customFormat="1">
      <c r="D515" s="14"/>
    </row>
    <row r="516" spans="4:4" s="1" customFormat="1">
      <c r="D516" s="14"/>
    </row>
    <row r="517" spans="4:4" s="1" customFormat="1">
      <c r="D517" s="14"/>
    </row>
    <row r="518" spans="4:4" s="1" customFormat="1">
      <c r="D518" s="14"/>
    </row>
    <row r="519" spans="4:4" s="1" customFormat="1">
      <c r="D519" s="14"/>
    </row>
    <row r="520" spans="4:4" s="1" customFormat="1">
      <c r="D520" s="14"/>
    </row>
    <row r="521" spans="4:4" s="1" customFormat="1">
      <c r="D521" s="14"/>
    </row>
    <row r="522" spans="4:4" s="1" customFormat="1">
      <c r="D522" s="14"/>
    </row>
    <row r="523" spans="4:4" s="1" customFormat="1">
      <c r="D523" s="14"/>
    </row>
    <row r="524" spans="4:4" s="1" customFormat="1">
      <c r="D524" s="14"/>
    </row>
    <row r="525" spans="4:4" s="1" customFormat="1">
      <c r="D525" s="14"/>
    </row>
    <row r="526" spans="4:4" s="1" customFormat="1">
      <c r="D526" s="14"/>
    </row>
    <row r="527" spans="4:4" s="1" customFormat="1">
      <c r="D527" s="14"/>
    </row>
    <row r="528" spans="4:4" s="1" customFormat="1">
      <c r="D528" s="14"/>
    </row>
    <row r="529" spans="4:4" s="1" customFormat="1">
      <c r="D529" s="14"/>
    </row>
    <row r="530" spans="4:4" s="1" customFormat="1">
      <c r="D530" s="14"/>
    </row>
    <row r="531" spans="4:4" s="1" customFormat="1">
      <c r="D531" s="14"/>
    </row>
    <row r="532" spans="4:4" s="1" customFormat="1">
      <c r="D532" s="14"/>
    </row>
    <row r="533" spans="4:4" s="1" customFormat="1">
      <c r="D533" s="14"/>
    </row>
    <row r="534" spans="4:4" s="1" customFormat="1">
      <c r="D534" s="14"/>
    </row>
    <row r="535" spans="4:4" s="1" customFormat="1">
      <c r="D535" s="14"/>
    </row>
    <row r="536" spans="4:4" s="1" customFormat="1">
      <c r="D536" s="14"/>
    </row>
    <row r="537" spans="4:4" s="1" customFormat="1">
      <c r="D537" s="14"/>
    </row>
    <row r="538" spans="4:4" s="1" customFormat="1">
      <c r="D538" s="14"/>
    </row>
    <row r="539" spans="4:4" s="1" customFormat="1">
      <c r="D539" s="14"/>
    </row>
    <row r="540" spans="4:4" s="1" customFormat="1">
      <c r="D540" s="14"/>
    </row>
    <row r="541" spans="4:4" s="1" customFormat="1">
      <c r="D541" s="14"/>
    </row>
    <row r="542" spans="4:4" s="1" customFormat="1">
      <c r="D542" s="14"/>
    </row>
    <row r="543" spans="4:4" s="1" customFormat="1">
      <c r="D543" s="14"/>
    </row>
    <row r="544" spans="4:4" s="1" customFormat="1">
      <c r="D544" s="14"/>
    </row>
    <row r="545" spans="4:4" s="1" customFormat="1">
      <c r="D545" s="14"/>
    </row>
    <row r="546" spans="4:4" s="1" customFormat="1">
      <c r="D546" s="14"/>
    </row>
    <row r="547" spans="4:4" s="1" customFormat="1">
      <c r="D547" s="14"/>
    </row>
    <row r="548" spans="4:4" s="1" customFormat="1">
      <c r="D548" s="14"/>
    </row>
    <row r="549" spans="4:4" s="1" customFormat="1">
      <c r="D549" s="14"/>
    </row>
    <row r="550" spans="4:4" s="1" customFormat="1">
      <c r="D550" s="14"/>
    </row>
    <row r="551" spans="4:4" s="1" customFormat="1">
      <c r="D551" s="14"/>
    </row>
    <row r="552" spans="4:4" s="1" customFormat="1">
      <c r="D552" s="14"/>
    </row>
    <row r="553" spans="4:4" s="1" customFormat="1">
      <c r="D553" s="14"/>
    </row>
    <row r="554" spans="4:4" s="1" customFormat="1">
      <c r="D554" s="14"/>
    </row>
    <row r="555" spans="4:4" s="1" customFormat="1">
      <c r="D555" s="14"/>
    </row>
    <row r="556" spans="4:4" s="1" customFormat="1">
      <c r="D556" s="14"/>
    </row>
    <row r="557" spans="4:4" s="1" customFormat="1">
      <c r="D557" s="14"/>
    </row>
    <row r="558" spans="4:4" s="1" customFormat="1">
      <c r="D558" s="14"/>
    </row>
    <row r="559" spans="4:4" s="1" customFormat="1">
      <c r="D559" s="14"/>
    </row>
    <row r="560" spans="4:4" s="1" customFormat="1">
      <c r="D560" s="14"/>
    </row>
    <row r="561" spans="4:4" s="1" customFormat="1">
      <c r="D561" s="14"/>
    </row>
    <row r="562" spans="4:4" s="1" customFormat="1">
      <c r="D562" s="14"/>
    </row>
    <row r="563" spans="4:4" s="1" customFormat="1">
      <c r="D563" s="14"/>
    </row>
    <row r="564" spans="4:4" s="1" customFormat="1">
      <c r="D564" s="14"/>
    </row>
    <row r="565" spans="4:4" s="1" customFormat="1">
      <c r="D565" s="14"/>
    </row>
    <row r="566" spans="4:4" s="1" customFormat="1">
      <c r="D566" s="14"/>
    </row>
    <row r="567" spans="4:4" s="1" customFormat="1">
      <c r="D567" s="14"/>
    </row>
    <row r="568" spans="4:4" s="1" customFormat="1">
      <c r="D568" s="14"/>
    </row>
    <row r="569" spans="4:4" s="1" customFormat="1">
      <c r="D569" s="14"/>
    </row>
    <row r="570" spans="4:4" s="1" customFormat="1">
      <c r="D570" s="14"/>
    </row>
    <row r="571" spans="4:4" s="1" customFormat="1">
      <c r="D571" s="14"/>
    </row>
    <row r="572" spans="4:4" s="1" customFormat="1">
      <c r="D572" s="14"/>
    </row>
    <row r="573" spans="4:4" s="1" customFormat="1">
      <c r="D573" s="14"/>
    </row>
    <row r="574" spans="4:4" s="1" customFormat="1">
      <c r="D574" s="14"/>
    </row>
    <row r="575" spans="4:4" s="1" customFormat="1">
      <c r="D575" s="14"/>
    </row>
    <row r="576" spans="4:4" s="1" customFormat="1">
      <c r="D576" s="14"/>
    </row>
    <row r="577" spans="4:4" s="1" customFormat="1">
      <c r="D577" s="14"/>
    </row>
    <row r="578" spans="4:4" s="1" customFormat="1">
      <c r="D578" s="14"/>
    </row>
    <row r="579" spans="4:4" s="1" customFormat="1">
      <c r="D579" s="14"/>
    </row>
    <row r="580" spans="4:4" s="1" customFormat="1">
      <c r="D580" s="14"/>
    </row>
    <row r="581" spans="4:4" s="1" customFormat="1">
      <c r="D581" s="14"/>
    </row>
    <row r="582" spans="4:4" s="1" customFormat="1">
      <c r="D582" s="14"/>
    </row>
    <row r="583" spans="4:4" s="1" customFormat="1">
      <c r="D583" s="14"/>
    </row>
    <row r="584" spans="4:4" s="1" customFormat="1">
      <c r="D584" s="14"/>
    </row>
    <row r="585" spans="4:4" s="1" customFormat="1">
      <c r="D585" s="14"/>
    </row>
    <row r="586" spans="4:4" s="1" customFormat="1">
      <c r="D586" s="14"/>
    </row>
    <row r="587" spans="4:4" s="1" customFormat="1">
      <c r="D587" s="14"/>
    </row>
    <row r="588" spans="4:4" s="1" customFormat="1">
      <c r="D588" s="14"/>
    </row>
    <row r="589" spans="4:4" s="1" customFormat="1">
      <c r="D589" s="14"/>
    </row>
    <row r="590" spans="4:4" s="1" customFormat="1">
      <c r="D590" s="14"/>
    </row>
    <row r="591" spans="4:4" s="1" customFormat="1">
      <c r="D591" s="14"/>
    </row>
    <row r="592" spans="4:4" s="1" customFormat="1">
      <c r="D592" s="14"/>
    </row>
    <row r="593" spans="4:4" s="1" customFormat="1">
      <c r="D593" s="14"/>
    </row>
    <row r="594" spans="4:4" s="1" customFormat="1">
      <c r="D594" s="14"/>
    </row>
    <row r="595" spans="4:4" s="1" customFormat="1">
      <c r="D595" s="14"/>
    </row>
    <row r="596" spans="4:4" s="1" customFormat="1">
      <c r="D596" s="14"/>
    </row>
    <row r="597" spans="4:4" s="1" customFormat="1">
      <c r="D597" s="14"/>
    </row>
    <row r="598" spans="4:4" s="1" customFormat="1">
      <c r="D598" s="14"/>
    </row>
    <row r="599" spans="4:4" s="1" customFormat="1">
      <c r="D599" s="14"/>
    </row>
    <row r="600" spans="4:4" s="1" customFormat="1">
      <c r="D600" s="14"/>
    </row>
    <row r="601" spans="4:4" s="1" customFormat="1">
      <c r="D601" s="14"/>
    </row>
    <row r="602" spans="4:4" s="1" customFormat="1">
      <c r="D602" s="14"/>
    </row>
    <row r="603" spans="4:4" s="1" customFormat="1">
      <c r="D603" s="14"/>
    </row>
    <row r="604" spans="4:4" s="1" customFormat="1">
      <c r="D604" s="14"/>
    </row>
    <row r="605" spans="4:4" s="1" customFormat="1">
      <c r="D605" s="14"/>
    </row>
    <row r="606" spans="4:4" s="1" customFormat="1">
      <c r="D606" s="14"/>
    </row>
    <row r="607" spans="4:4" s="1" customFormat="1">
      <c r="D607" s="14"/>
    </row>
    <row r="608" spans="4:4" s="1" customFormat="1">
      <c r="D608" s="14"/>
    </row>
    <row r="609" spans="4:4" s="1" customFormat="1">
      <c r="D609" s="14"/>
    </row>
    <row r="610" spans="4:4" s="1" customFormat="1">
      <c r="D610" s="14"/>
    </row>
    <row r="611" spans="4:4" s="1" customFormat="1">
      <c r="D611" s="14"/>
    </row>
    <row r="612" spans="4:4" s="1" customFormat="1">
      <c r="D612" s="14"/>
    </row>
    <row r="613" spans="4:4" s="1" customFormat="1">
      <c r="D613" s="14"/>
    </row>
    <row r="614" spans="4:4" s="1" customFormat="1">
      <c r="D614" s="14"/>
    </row>
    <row r="615" spans="4:4" s="1" customFormat="1">
      <c r="D615" s="14"/>
    </row>
    <row r="616" spans="4:4" s="1" customFormat="1">
      <c r="D616" s="14"/>
    </row>
    <row r="617" spans="4:4" s="1" customFormat="1">
      <c r="D617" s="14"/>
    </row>
    <row r="618" spans="4:4" s="1" customFormat="1">
      <c r="D618" s="14"/>
    </row>
    <row r="619" spans="4:4" s="1" customFormat="1">
      <c r="D619" s="14"/>
    </row>
    <row r="620" spans="4:4" s="1" customFormat="1">
      <c r="D620" s="14"/>
    </row>
    <row r="621" spans="4:4" s="1" customFormat="1">
      <c r="D621" s="14"/>
    </row>
    <row r="622" spans="4:4" s="1" customFormat="1">
      <c r="D622" s="14"/>
    </row>
    <row r="623" spans="4:4" s="1" customFormat="1">
      <c r="D623" s="14"/>
    </row>
    <row r="624" spans="4:4" s="1" customFormat="1">
      <c r="D624" s="14"/>
    </row>
    <row r="625" spans="4:4" s="1" customFormat="1">
      <c r="D625" s="14"/>
    </row>
    <row r="626" spans="4:4" s="1" customFormat="1">
      <c r="D626" s="14"/>
    </row>
    <row r="627" spans="4:4" s="1" customFormat="1">
      <c r="D627" s="14"/>
    </row>
    <row r="628" spans="4:4" s="1" customFormat="1">
      <c r="D628" s="14"/>
    </row>
    <row r="629" spans="4:4" s="1" customFormat="1">
      <c r="D629" s="14"/>
    </row>
    <row r="630" spans="4:4" s="1" customFormat="1">
      <c r="D630" s="14"/>
    </row>
    <row r="631" spans="4:4" s="1" customFormat="1">
      <c r="D631" s="14"/>
    </row>
    <row r="632" spans="4:4" s="1" customFormat="1">
      <c r="D632" s="14"/>
    </row>
    <row r="633" spans="4:4" s="1" customFormat="1">
      <c r="D633" s="14"/>
    </row>
    <row r="634" spans="4:4" s="1" customFormat="1">
      <c r="D634" s="14"/>
    </row>
    <row r="635" spans="4:4" s="1" customFormat="1">
      <c r="D635" s="14"/>
    </row>
    <row r="636" spans="4:4" s="1" customFormat="1">
      <c r="D636" s="14"/>
    </row>
    <row r="637" spans="4:4" s="1" customFormat="1">
      <c r="D637" s="14"/>
    </row>
    <row r="638" spans="4:4" s="1" customFormat="1">
      <c r="D638" s="14"/>
    </row>
    <row r="639" spans="4:4" s="1" customFormat="1">
      <c r="D639" s="14"/>
    </row>
    <row r="640" spans="4:4" s="1" customFormat="1">
      <c r="D640" s="14"/>
    </row>
    <row r="641" spans="4:4" s="1" customFormat="1">
      <c r="D641" s="14"/>
    </row>
    <row r="642" spans="4:4" s="1" customFormat="1">
      <c r="D642" s="14"/>
    </row>
    <row r="643" spans="4:4" s="1" customFormat="1">
      <c r="D643" s="14"/>
    </row>
    <row r="644" spans="4:4" s="1" customFormat="1">
      <c r="D644" s="14"/>
    </row>
    <row r="645" spans="4:4" s="1" customFormat="1">
      <c r="D645" s="14"/>
    </row>
    <row r="646" spans="4:4" s="1" customFormat="1">
      <c r="D646" s="14"/>
    </row>
    <row r="647" spans="4:4" s="1" customFormat="1">
      <c r="D647" s="14"/>
    </row>
    <row r="648" spans="4:4" s="1" customFormat="1">
      <c r="D648" s="14"/>
    </row>
    <row r="649" spans="4:4" s="1" customFormat="1">
      <c r="D649" s="14"/>
    </row>
    <row r="650" spans="4:4" s="1" customFormat="1">
      <c r="D650" s="14"/>
    </row>
    <row r="651" spans="4:4" s="1" customFormat="1">
      <c r="D651" s="14"/>
    </row>
    <row r="652" spans="4:4" s="1" customFormat="1">
      <c r="D652" s="14"/>
    </row>
    <row r="653" spans="4:4" s="1" customFormat="1">
      <c r="D653" s="14"/>
    </row>
    <row r="654" spans="4:4" s="1" customFormat="1">
      <c r="D654" s="14"/>
    </row>
    <row r="655" spans="4:4" s="1" customFormat="1">
      <c r="D655" s="14"/>
    </row>
    <row r="656" spans="4:4" s="1" customFormat="1">
      <c r="D656" s="14"/>
    </row>
    <row r="657" spans="4:4" s="1" customFormat="1">
      <c r="D657" s="14"/>
    </row>
    <row r="658" spans="4:4" s="1" customFormat="1">
      <c r="D658" s="14"/>
    </row>
    <row r="659" spans="4:4" s="1" customFormat="1">
      <c r="D659" s="14"/>
    </row>
    <row r="660" spans="4:4" s="1" customFormat="1">
      <c r="D660" s="14"/>
    </row>
    <row r="661" spans="4:4" s="1" customFormat="1">
      <c r="D661" s="14"/>
    </row>
    <row r="662" spans="4:4" s="1" customFormat="1">
      <c r="D662" s="14"/>
    </row>
    <row r="663" spans="4:4" s="1" customFormat="1">
      <c r="D663" s="14"/>
    </row>
    <row r="664" spans="4:4" s="1" customFormat="1">
      <c r="D664" s="14"/>
    </row>
    <row r="665" spans="4:4" s="1" customFormat="1">
      <c r="D665" s="14"/>
    </row>
    <row r="666" spans="4:4" s="1" customFormat="1">
      <c r="D666" s="14"/>
    </row>
    <row r="667" spans="4:4" s="1" customFormat="1">
      <c r="D667" s="14"/>
    </row>
    <row r="668" spans="4:4" s="1" customFormat="1">
      <c r="D668" s="14"/>
    </row>
    <row r="669" spans="4:4" s="1" customFormat="1">
      <c r="D669" s="14"/>
    </row>
    <row r="670" spans="4:4" s="1" customFormat="1">
      <c r="D670" s="14"/>
    </row>
    <row r="671" spans="4:4" s="1" customFormat="1">
      <c r="D671" s="14"/>
    </row>
    <row r="672" spans="4:4" s="1" customFormat="1">
      <c r="D672" s="14"/>
    </row>
    <row r="673" spans="4:4" s="1" customFormat="1">
      <c r="D673" s="14"/>
    </row>
    <row r="674" spans="4:4" s="1" customFormat="1">
      <c r="D674" s="14"/>
    </row>
    <row r="675" spans="4:4" s="1" customFormat="1">
      <c r="D675" s="14"/>
    </row>
    <row r="676" spans="4:4" s="1" customFormat="1">
      <c r="D676" s="14"/>
    </row>
    <row r="677" spans="4:4" s="1" customFormat="1">
      <c r="D677" s="14"/>
    </row>
    <row r="678" spans="4:4" s="1" customFormat="1">
      <c r="D678" s="14"/>
    </row>
    <row r="679" spans="4:4" s="1" customFormat="1">
      <c r="D679" s="14"/>
    </row>
    <row r="680" spans="4:4" s="1" customFormat="1">
      <c r="D680" s="14"/>
    </row>
    <row r="681" spans="4:4" s="1" customFormat="1">
      <c r="D681" s="14"/>
    </row>
    <row r="682" spans="4:4" s="1" customFormat="1">
      <c r="D682" s="14"/>
    </row>
    <row r="683" spans="4:4" s="1" customFormat="1">
      <c r="D683" s="14"/>
    </row>
    <row r="684" spans="4:4" s="1" customFormat="1">
      <c r="D684" s="14"/>
    </row>
    <row r="685" spans="4:4" s="1" customFormat="1">
      <c r="D685" s="14"/>
    </row>
    <row r="686" spans="4:4" s="1" customFormat="1">
      <c r="D686" s="14"/>
    </row>
    <row r="687" spans="4:4" s="1" customFormat="1">
      <c r="D687" s="14"/>
    </row>
    <row r="688" spans="4:4" s="1" customFormat="1">
      <c r="D688" s="14"/>
    </row>
    <row r="689" spans="4:4" s="1" customFormat="1">
      <c r="D689" s="14"/>
    </row>
    <row r="690" spans="4:4" s="1" customFormat="1">
      <c r="D690" s="14"/>
    </row>
    <row r="691" spans="4:4" s="1" customFormat="1">
      <c r="D691" s="14"/>
    </row>
    <row r="692" spans="4:4" s="1" customFormat="1">
      <c r="D692" s="14"/>
    </row>
    <row r="693" spans="4:4" s="1" customFormat="1">
      <c r="D693" s="14"/>
    </row>
    <row r="694" spans="4:4" s="1" customFormat="1">
      <c r="D694" s="14"/>
    </row>
    <row r="695" spans="4:4" s="1" customFormat="1">
      <c r="D695" s="14"/>
    </row>
    <row r="696" spans="4:4" s="1" customFormat="1">
      <c r="D696" s="14"/>
    </row>
    <row r="697" spans="4:4" s="1" customFormat="1">
      <c r="D697" s="14"/>
    </row>
    <row r="698" spans="4:4" s="1" customFormat="1">
      <c r="D698" s="14"/>
    </row>
    <row r="699" spans="4:4" s="1" customFormat="1">
      <c r="D699" s="14"/>
    </row>
    <row r="700" spans="4:4" s="1" customFormat="1">
      <c r="D700" s="14"/>
    </row>
    <row r="701" spans="4:4" s="1" customFormat="1">
      <c r="D701" s="14"/>
    </row>
    <row r="702" spans="4:4" s="1" customFormat="1">
      <c r="D702" s="14"/>
    </row>
    <row r="703" spans="4:4" s="1" customFormat="1">
      <c r="D703" s="14"/>
    </row>
    <row r="704" spans="4:4" s="1" customFormat="1">
      <c r="D704" s="14"/>
    </row>
    <row r="705" spans="4:4" s="1" customFormat="1">
      <c r="D705" s="14"/>
    </row>
    <row r="706" spans="4:4" s="1" customFormat="1">
      <c r="D706" s="14"/>
    </row>
    <row r="707" spans="4:4" s="1" customFormat="1">
      <c r="D707" s="14"/>
    </row>
    <row r="708" spans="4:4" s="1" customFormat="1">
      <c r="D708" s="14"/>
    </row>
    <row r="709" spans="4:4" s="1" customFormat="1">
      <c r="D709" s="14"/>
    </row>
    <row r="710" spans="4:4" s="1" customFormat="1">
      <c r="D710" s="14"/>
    </row>
    <row r="711" spans="4:4" s="1" customFormat="1">
      <c r="D711" s="14"/>
    </row>
    <row r="712" spans="4:4" s="1" customFormat="1">
      <c r="D712" s="14"/>
    </row>
    <row r="713" spans="4:4" s="1" customFormat="1">
      <c r="D713" s="14"/>
    </row>
    <row r="714" spans="4:4" s="1" customFormat="1">
      <c r="D714" s="14"/>
    </row>
    <row r="715" spans="4:4" s="1" customFormat="1">
      <c r="D715" s="14"/>
    </row>
    <row r="716" spans="4:4" s="1" customFormat="1">
      <c r="D716" s="14"/>
    </row>
    <row r="717" spans="4:4" s="1" customFormat="1">
      <c r="D717" s="14"/>
    </row>
    <row r="718" spans="4:4" s="1" customFormat="1">
      <c r="D718" s="14"/>
    </row>
    <row r="719" spans="4:4" s="1" customFormat="1">
      <c r="D719" s="14"/>
    </row>
    <row r="720" spans="4:4" s="1" customFormat="1">
      <c r="D720" s="14"/>
    </row>
    <row r="721" spans="4:4" s="1" customFormat="1">
      <c r="D721" s="14"/>
    </row>
    <row r="722" spans="4:4" s="1" customFormat="1">
      <c r="D722" s="14"/>
    </row>
    <row r="723" spans="4:4" s="1" customFormat="1">
      <c r="D723" s="14"/>
    </row>
    <row r="724" spans="4:4" s="1" customFormat="1">
      <c r="D724" s="14"/>
    </row>
    <row r="725" spans="4:4" s="1" customFormat="1">
      <c r="D725" s="14"/>
    </row>
    <row r="726" spans="4:4" s="1" customFormat="1">
      <c r="D726" s="14"/>
    </row>
    <row r="727" spans="4:4" s="1" customFormat="1">
      <c r="D727" s="14"/>
    </row>
    <row r="728" spans="4:4" s="1" customFormat="1">
      <c r="D728" s="14"/>
    </row>
    <row r="729" spans="4:4" s="1" customFormat="1">
      <c r="D729" s="14"/>
    </row>
    <row r="730" spans="4:4" s="1" customFormat="1">
      <c r="D730" s="14"/>
    </row>
    <row r="731" spans="4:4" s="1" customFormat="1">
      <c r="D731" s="14"/>
    </row>
    <row r="732" spans="4:4" s="1" customFormat="1">
      <c r="D732" s="14"/>
    </row>
    <row r="733" spans="4:4" s="1" customFormat="1">
      <c r="D733" s="14"/>
    </row>
    <row r="734" spans="4:4" s="1" customFormat="1">
      <c r="D734" s="14"/>
    </row>
    <row r="735" spans="4:4" s="1" customFormat="1">
      <c r="D735" s="14"/>
    </row>
    <row r="736" spans="4:4" s="1" customFormat="1">
      <c r="D736" s="14"/>
    </row>
    <row r="737" spans="4:4" s="1" customFormat="1">
      <c r="D737" s="14"/>
    </row>
    <row r="738" spans="4:4" s="1" customFormat="1">
      <c r="D738" s="14"/>
    </row>
    <row r="739" spans="4:4" s="1" customFormat="1">
      <c r="D739" s="14"/>
    </row>
    <row r="740" spans="4:4" s="1" customFormat="1">
      <c r="D740" s="14"/>
    </row>
    <row r="741" spans="4:4" s="1" customFormat="1">
      <c r="D741" s="14"/>
    </row>
    <row r="742" spans="4:4" s="1" customFormat="1">
      <c r="D742" s="14"/>
    </row>
    <row r="743" spans="4:4" s="1" customFormat="1">
      <c r="D743" s="14"/>
    </row>
    <row r="744" spans="4:4" s="1" customFormat="1">
      <c r="D744" s="14"/>
    </row>
    <row r="745" spans="4:4" s="1" customFormat="1">
      <c r="D745" s="14"/>
    </row>
    <row r="746" spans="4:4" s="1" customFormat="1">
      <c r="D746" s="14"/>
    </row>
    <row r="747" spans="4:4" s="1" customFormat="1">
      <c r="D747" s="14"/>
    </row>
    <row r="748" spans="4:4" s="1" customFormat="1">
      <c r="D748" s="14"/>
    </row>
    <row r="749" spans="4:4" s="1" customFormat="1">
      <c r="D749" s="14"/>
    </row>
    <row r="750" spans="4:4" s="1" customFormat="1">
      <c r="D750" s="14"/>
    </row>
    <row r="751" spans="4:4" s="1" customFormat="1">
      <c r="D751" s="14"/>
    </row>
    <row r="752" spans="4:4" s="1" customFormat="1">
      <c r="D752" s="14"/>
    </row>
    <row r="753" spans="4:4" s="1" customFormat="1">
      <c r="D753" s="14"/>
    </row>
    <row r="754" spans="4:4" s="1" customFormat="1">
      <c r="D754" s="14"/>
    </row>
    <row r="755" spans="4:4" s="1" customFormat="1">
      <c r="D755" s="14"/>
    </row>
    <row r="756" spans="4:4" s="1" customFormat="1">
      <c r="D756" s="14"/>
    </row>
    <row r="757" spans="4:4" s="1" customFormat="1">
      <c r="D757" s="14"/>
    </row>
    <row r="758" spans="4:4" s="1" customFormat="1">
      <c r="D758" s="14"/>
    </row>
    <row r="759" spans="4:4" s="1" customFormat="1">
      <c r="D759" s="14"/>
    </row>
    <row r="760" spans="4:4" s="1" customFormat="1">
      <c r="D760" s="14"/>
    </row>
    <row r="761" spans="4:4" s="1" customFormat="1">
      <c r="D761" s="14"/>
    </row>
    <row r="762" spans="4:4" s="1" customFormat="1">
      <c r="D762" s="14"/>
    </row>
    <row r="763" spans="4:4" s="1" customFormat="1">
      <c r="D763" s="14"/>
    </row>
    <row r="764" spans="4:4" s="1" customFormat="1">
      <c r="D764" s="14"/>
    </row>
    <row r="765" spans="4:4" s="1" customFormat="1">
      <c r="D765" s="14"/>
    </row>
    <row r="766" spans="4:4" s="1" customFormat="1">
      <c r="D766" s="14"/>
    </row>
    <row r="767" spans="4:4" s="1" customFormat="1">
      <c r="D767" s="14"/>
    </row>
    <row r="768" spans="4:4" s="1" customFormat="1">
      <c r="D768" s="14"/>
    </row>
    <row r="769" spans="4:4" s="1" customFormat="1">
      <c r="D769" s="14"/>
    </row>
    <row r="770" spans="4:4" s="1" customFormat="1">
      <c r="D770" s="14"/>
    </row>
    <row r="771" spans="4:4" s="1" customFormat="1">
      <c r="D771" s="14"/>
    </row>
    <row r="772" spans="4:4" s="1" customFormat="1">
      <c r="D772" s="14"/>
    </row>
    <row r="773" spans="4:4" s="1" customFormat="1">
      <c r="D773" s="14"/>
    </row>
    <row r="774" spans="4:4" s="1" customFormat="1">
      <c r="D774" s="14"/>
    </row>
    <row r="775" spans="4:4" s="1" customFormat="1">
      <c r="D775" s="14"/>
    </row>
    <row r="776" spans="4:4" s="1" customFormat="1">
      <c r="D776" s="14"/>
    </row>
    <row r="777" spans="4:4" s="1" customFormat="1">
      <c r="D777" s="14"/>
    </row>
    <row r="778" spans="4:4" s="1" customFormat="1">
      <c r="D778" s="14"/>
    </row>
    <row r="779" spans="4:4" s="1" customFormat="1">
      <c r="D779" s="14"/>
    </row>
    <row r="780" spans="4:4" s="1" customFormat="1">
      <c r="D780" s="14"/>
    </row>
    <row r="781" spans="4:4" s="1" customFormat="1">
      <c r="D781" s="14"/>
    </row>
    <row r="782" spans="4:4" s="1" customFormat="1">
      <c r="D782" s="14"/>
    </row>
    <row r="783" spans="4:4" s="1" customFormat="1">
      <c r="D783" s="14"/>
    </row>
    <row r="784" spans="4:4" s="1" customFormat="1">
      <c r="D784" s="14"/>
    </row>
    <row r="785" spans="4:4" s="1" customFormat="1">
      <c r="D785" s="14"/>
    </row>
    <row r="786" spans="4:4" s="1" customFormat="1">
      <c r="D786" s="14"/>
    </row>
    <row r="787" spans="4:4" s="1" customFormat="1">
      <c r="D787" s="14"/>
    </row>
    <row r="788" spans="4:4" s="1" customFormat="1">
      <c r="D788" s="14"/>
    </row>
    <row r="789" spans="4:4" s="1" customFormat="1">
      <c r="D789" s="14"/>
    </row>
    <row r="790" spans="4:4" s="1" customFormat="1">
      <c r="D790" s="14"/>
    </row>
    <row r="791" spans="4:4" s="1" customFormat="1">
      <c r="D791" s="14"/>
    </row>
    <row r="792" spans="4:4" s="1" customFormat="1">
      <c r="D792" s="14"/>
    </row>
    <row r="793" spans="4:4" s="1" customFormat="1">
      <c r="D793" s="14"/>
    </row>
    <row r="794" spans="4:4" s="1" customFormat="1">
      <c r="D794" s="14"/>
    </row>
    <row r="795" spans="4:4" s="1" customFormat="1">
      <c r="D795" s="14"/>
    </row>
    <row r="796" spans="4:4" s="1" customFormat="1">
      <c r="D796" s="14"/>
    </row>
    <row r="797" spans="4:4" s="1" customFormat="1">
      <c r="D797" s="14"/>
    </row>
    <row r="798" spans="4:4" s="1" customFormat="1">
      <c r="D798" s="14"/>
    </row>
    <row r="799" spans="4:4" s="1" customFormat="1">
      <c r="D799" s="14"/>
    </row>
    <row r="800" spans="4:4" s="1" customFormat="1">
      <c r="D800" s="14"/>
    </row>
    <row r="801" spans="4:4" s="1" customFormat="1">
      <c r="D801" s="14"/>
    </row>
    <row r="802" spans="4:4" s="1" customFormat="1">
      <c r="D802" s="14"/>
    </row>
    <row r="803" spans="4:4" s="1" customFormat="1">
      <c r="D803" s="14"/>
    </row>
    <row r="804" spans="4:4" s="1" customFormat="1">
      <c r="D804" s="14"/>
    </row>
    <row r="805" spans="4:4" s="1" customFormat="1">
      <c r="D805" s="14"/>
    </row>
    <row r="806" spans="4:4" s="1" customFormat="1">
      <c r="D806" s="14"/>
    </row>
    <row r="807" spans="4:4" s="1" customFormat="1">
      <c r="D807" s="14"/>
    </row>
    <row r="808" spans="4:4" s="1" customFormat="1">
      <c r="D808" s="14"/>
    </row>
    <row r="809" spans="4:4" s="1" customFormat="1">
      <c r="D809" s="14"/>
    </row>
    <row r="810" spans="4:4" s="1" customFormat="1">
      <c r="D810" s="14"/>
    </row>
    <row r="811" spans="4:4" s="1" customFormat="1">
      <c r="D811" s="14"/>
    </row>
    <row r="812" spans="4:4" s="1" customFormat="1">
      <c r="D812" s="14"/>
    </row>
    <row r="813" spans="4:4" s="1" customFormat="1">
      <c r="D813" s="14"/>
    </row>
    <row r="814" spans="4:4" s="1" customFormat="1">
      <c r="D814" s="14"/>
    </row>
    <row r="815" spans="4:4" s="1" customFormat="1">
      <c r="D815" s="14"/>
    </row>
    <row r="816" spans="4:4" s="1" customFormat="1">
      <c r="D816" s="14"/>
    </row>
    <row r="817" spans="4:4" s="1" customFormat="1">
      <c r="D817" s="14"/>
    </row>
    <row r="818" spans="4:4" s="1" customFormat="1">
      <c r="D818" s="14"/>
    </row>
    <row r="819" spans="4:4" s="1" customFormat="1">
      <c r="D819" s="14"/>
    </row>
    <row r="820" spans="4:4" s="1" customFormat="1">
      <c r="D820" s="14"/>
    </row>
    <row r="821" spans="4:4" s="1" customFormat="1">
      <c r="D821" s="14"/>
    </row>
    <row r="822" spans="4:4" s="1" customFormat="1">
      <c r="D822" s="14"/>
    </row>
    <row r="823" spans="4:4" s="1" customFormat="1">
      <c r="D823" s="14"/>
    </row>
    <row r="824" spans="4:4" s="1" customFormat="1">
      <c r="D824" s="14"/>
    </row>
    <row r="825" spans="4:4" s="1" customFormat="1">
      <c r="D825" s="14"/>
    </row>
    <row r="826" spans="4:4" s="1" customFormat="1">
      <c r="D826" s="14"/>
    </row>
    <row r="827" spans="4:4" s="1" customFormat="1">
      <c r="D827" s="14"/>
    </row>
    <row r="828" spans="4:4" s="1" customFormat="1">
      <c r="D828" s="14"/>
    </row>
    <row r="829" spans="4:4" s="1" customFormat="1">
      <c r="D829" s="14"/>
    </row>
    <row r="830" spans="4:4" s="1" customFormat="1">
      <c r="D830" s="14"/>
    </row>
    <row r="831" spans="4:4" s="1" customFormat="1">
      <c r="D831" s="14"/>
    </row>
    <row r="832" spans="4:4" s="1" customFormat="1">
      <c r="D832" s="14"/>
    </row>
    <row r="833" spans="4:4" s="1" customFormat="1">
      <c r="D833" s="14"/>
    </row>
    <row r="834" spans="4:4" s="1" customFormat="1">
      <c r="D834" s="14"/>
    </row>
    <row r="835" spans="4:4" s="1" customFormat="1">
      <c r="D835" s="14"/>
    </row>
    <row r="836" spans="4:4" s="1" customFormat="1">
      <c r="D836" s="14"/>
    </row>
    <row r="837" spans="4:4" s="1" customFormat="1">
      <c r="D837" s="14"/>
    </row>
    <row r="838" spans="4:4" s="1" customFormat="1">
      <c r="D838" s="14"/>
    </row>
    <row r="839" spans="4:4" s="1" customFormat="1">
      <c r="D839" s="14"/>
    </row>
    <row r="840" spans="4:4" s="1" customFormat="1">
      <c r="D840" s="14"/>
    </row>
    <row r="841" spans="4:4" s="1" customFormat="1">
      <c r="D841" s="14"/>
    </row>
    <row r="842" spans="4:4" s="1" customFormat="1">
      <c r="D842" s="14"/>
    </row>
    <row r="843" spans="4:4" s="1" customFormat="1">
      <c r="D843" s="14"/>
    </row>
    <row r="844" spans="4:4" s="1" customFormat="1">
      <c r="D844" s="14"/>
    </row>
    <row r="845" spans="4:4" s="1" customFormat="1">
      <c r="D845" s="14"/>
    </row>
    <row r="846" spans="4:4" s="1" customFormat="1">
      <c r="D846" s="14"/>
    </row>
    <row r="847" spans="4:4" s="1" customFormat="1">
      <c r="D847" s="14"/>
    </row>
    <row r="848" spans="4:4" s="1" customFormat="1">
      <c r="D848" s="14"/>
    </row>
    <row r="849" spans="4:4" s="1" customFormat="1">
      <c r="D849" s="14"/>
    </row>
    <row r="850" spans="4:4" s="1" customFormat="1">
      <c r="D850" s="14"/>
    </row>
    <row r="851" spans="4:4" s="1" customFormat="1">
      <c r="D851" s="14"/>
    </row>
    <row r="852" spans="4:4" s="1" customFormat="1">
      <c r="D852" s="14"/>
    </row>
    <row r="853" spans="4:4" s="1" customFormat="1">
      <c r="D853" s="14"/>
    </row>
    <row r="854" spans="4:4" s="1" customFormat="1">
      <c r="D854" s="14"/>
    </row>
    <row r="855" spans="4:4" s="1" customFormat="1">
      <c r="D855" s="14"/>
    </row>
    <row r="856" spans="4:4" s="1" customFormat="1">
      <c r="D856" s="14"/>
    </row>
    <row r="857" spans="4:4" s="1" customFormat="1">
      <c r="D857" s="14"/>
    </row>
    <row r="858" spans="4:4" s="1" customFormat="1">
      <c r="D858" s="14"/>
    </row>
    <row r="859" spans="4:4" s="1" customFormat="1">
      <c r="D859" s="14"/>
    </row>
    <row r="860" spans="4:4" s="1" customFormat="1">
      <c r="D860" s="14"/>
    </row>
    <row r="861" spans="4:4" s="1" customFormat="1">
      <c r="D861" s="14"/>
    </row>
    <row r="862" spans="4:4" s="1" customFormat="1">
      <c r="D862" s="14"/>
    </row>
    <row r="863" spans="4:4" s="1" customFormat="1">
      <c r="D863" s="14"/>
    </row>
    <row r="864" spans="4:4" s="1" customFormat="1">
      <c r="D864" s="14"/>
    </row>
    <row r="865" spans="4:4" s="1" customFormat="1">
      <c r="D865" s="14"/>
    </row>
    <row r="866" spans="4:4" s="1" customFormat="1">
      <c r="D866" s="14"/>
    </row>
    <row r="867" spans="4:4" s="1" customFormat="1">
      <c r="D867" s="14"/>
    </row>
    <row r="868" spans="4:4" s="1" customFormat="1">
      <c r="D868" s="14"/>
    </row>
    <row r="869" spans="4:4" s="1" customFormat="1">
      <c r="D869" s="14"/>
    </row>
    <row r="870" spans="4:4" s="1" customFormat="1">
      <c r="D870" s="14"/>
    </row>
    <row r="871" spans="4:4" s="1" customFormat="1">
      <c r="D871" s="14"/>
    </row>
    <row r="872" spans="4:4" s="1" customFormat="1">
      <c r="D872" s="14"/>
    </row>
    <row r="873" spans="4:4" s="1" customFormat="1">
      <c r="D873" s="14"/>
    </row>
    <row r="874" spans="4:4" s="1" customFormat="1">
      <c r="D874" s="14"/>
    </row>
    <row r="875" spans="4:4" s="1" customFormat="1">
      <c r="D875" s="14"/>
    </row>
    <row r="876" spans="4:4" s="1" customFormat="1">
      <c r="D876" s="14"/>
    </row>
    <row r="877" spans="4:4" s="1" customFormat="1">
      <c r="D877" s="14"/>
    </row>
    <row r="878" spans="4:4" s="1" customFormat="1">
      <c r="D878" s="14"/>
    </row>
    <row r="879" spans="4:4" s="1" customFormat="1">
      <c r="D879" s="14"/>
    </row>
    <row r="880" spans="4:4" s="1" customFormat="1">
      <c r="D880" s="14"/>
    </row>
    <row r="881" spans="4:4" s="1" customFormat="1">
      <c r="D881" s="14"/>
    </row>
    <row r="882" spans="4:4" s="1" customFormat="1">
      <c r="D882" s="14"/>
    </row>
    <row r="883" spans="4:4" s="1" customFormat="1">
      <c r="D883" s="14"/>
    </row>
    <row r="884" spans="4:4" s="1" customFormat="1">
      <c r="D884" s="14"/>
    </row>
    <row r="885" spans="4:4" s="1" customFormat="1">
      <c r="D885" s="14"/>
    </row>
    <row r="886" spans="4:4" s="1" customFormat="1">
      <c r="D886" s="14"/>
    </row>
    <row r="887" spans="4:4" s="1" customFormat="1">
      <c r="D887" s="14"/>
    </row>
    <row r="888" spans="4:4" s="1" customFormat="1">
      <c r="D888" s="14"/>
    </row>
    <row r="889" spans="4:4" s="1" customFormat="1">
      <c r="D889" s="14"/>
    </row>
    <row r="890" spans="4:4" s="1" customFormat="1">
      <c r="D890" s="14"/>
    </row>
    <row r="891" spans="4:4" s="1" customFormat="1">
      <c r="D891" s="14"/>
    </row>
    <row r="892" spans="4:4" s="1" customFormat="1">
      <c r="D892" s="14"/>
    </row>
    <row r="893" spans="4:4" s="1" customFormat="1">
      <c r="D893" s="14"/>
    </row>
    <row r="894" spans="4:4" s="1" customFormat="1">
      <c r="D894" s="14"/>
    </row>
    <row r="895" spans="4:4" s="1" customFormat="1">
      <c r="D895" s="14"/>
    </row>
    <row r="896" spans="4:4" s="1" customFormat="1">
      <c r="D896" s="14"/>
    </row>
    <row r="897" spans="4:4" s="1" customFormat="1">
      <c r="D897" s="14"/>
    </row>
    <row r="898" spans="4:4" s="1" customFormat="1">
      <c r="D898" s="14"/>
    </row>
    <row r="899" spans="4:4" s="1" customFormat="1">
      <c r="D899" s="14"/>
    </row>
    <row r="900" spans="4:4" s="1" customFormat="1">
      <c r="D900" s="14"/>
    </row>
    <row r="901" spans="4:4" s="1" customFormat="1">
      <c r="D901" s="14"/>
    </row>
    <row r="902" spans="4:4" s="1" customFormat="1">
      <c r="D902" s="14"/>
    </row>
    <row r="903" spans="4:4" s="1" customFormat="1">
      <c r="D903" s="14"/>
    </row>
    <row r="904" spans="4:4" s="1" customFormat="1">
      <c r="D904" s="14"/>
    </row>
    <row r="905" spans="4:4" s="1" customFormat="1">
      <c r="D905" s="14"/>
    </row>
    <row r="906" spans="4:4" s="1" customFormat="1">
      <c r="D906" s="14"/>
    </row>
    <row r="907" spans="4:4" s="1" customFormat="1">
      <c r="D907" s="14"/>
    </row>
    <row r="908" spans="4:4" s="1" customFormat="1">
      <c r="D908" s="14"/>
    </row>
    <row r="909" spans="4:4" s="1" customFormat="1">
      <c r="D909" s="14"/>
    </row>
    <row r="910" spans="4:4" s="1" customFormat="1">
      <c r="D910" s="14"/>
    </row>
    <row r="911" spans="4:4" s="1" customFormat="1">
      <c r="D911" s="14"/>
    </row>
    <row r="912" spans="4:4" s="1" customFormat="1">
      <c r="D912" s="14"/>
    </row>
    <row r="913" spans="4:4" s="1" customFormat="1">
      <c r="D913" s="14"/>
    </row>
    <row r="914" spans="4:4" s="1" customFormat="1">
      <c r="D914" s="14"/>
    </row>
    <row r="915" spans="4:4" s="1" customFormat="1">
      <c r="D915" s="14"/>
    </row>
    <row r="916" spans="4:4" s="1" customFormat="1">
      <c r="D916" s="14"/>
    </row>
    <row r="917" spans="4:4" s="1" customFormat="1">
      <c r="D917" s="14"/>
    </row>
    <row r="918" spans="4:4" s="1" customFormat="1">
      <c r="D918" s="14"/>
    </row>
    <row r="919" spans="4:4" s="1" customFormat="1">
      <c r="D919" s="14"/>
    </row>
    <row r="920" spans="4:4" s="1" customFormat="1">
      <c r="D920" s="14"/>
    </row>
    <row r="921" spans="4:4" s="1" customFormat="1">
      <c r="D921" s="14"/>
    </row>
    <row r="922" spans="4:4" s="1" customFormat="1">
      <c r="D922" s="14"/>
    </row>
    <row r="923" spans="4:4" s="1" customFormat="1">
      <c r="D923" s="14"/>
    </row>
    <row r="924" spans="4:4" s="1" customFormat="1">
      <c r="D924" s="14"/>
    </row>
    <row r="925" spans="4:4" s="1" customFormat="1">
      <c r="D925" s="14"/>
    </row>
    <row r="926" spans="4:4" s="1" customFormat="1">
      <c r="D926" s="14"/>
    </row>
    <row r="927" spans="4:4" s="1" customFormat="1">
      <c r="D927" s="14"/>
    </row>
    <row r="928" spans="4:4" s="1" customFormat="1">
      <c r="D928" s="14"/>
    </row>
    <row r="929" spans="4:4" s="1" customFormat="1">
      <c r="D929" s="14"/>
    </row>
    <row r="930" spans="4:4" s="1" customFormat="1">
      <c r="D930" s="14"/>
    </row>
    <row r="931" spans="4:4" s="1" customFormat="1">
      <c r="D931" s="14"/>
    </row>
    <row r="932" spans="4:4" s="1" customFormat="1">
      <c r="D932" s="14"/>
    </row>
    <row r="933" spans="4:4" s="1" customFormat="1">
      <c r="D933" s="14"/>
    </row>
    <row r="934" spans="4:4" s="1" customFormat="1">
      <c r="D934" s="14"/>
    </row>
    <row r="935" spans="4:4" s="1" customFormat="1">
      <c r="D935" s="14"/>
    </row>
    <row r="936" spans="4:4" s="1" customFormat="1">
      <c r="D936" s="14"/>
    </row>
    <row r="937" spans="4:4" s="1" customFormat="1">
      <c r="D937" s="14"/>
    </row>
    <row r="938" spans="4:4" s="1" customFormat="1">
      <c r="D938" s="14"/>
    </row>
    <row r="939" spans="4:4" s="1" customFormat="1">
      <c r="D939" s="14"/>
    </row>
    <row r="940" spans="4:4" s="1" customFormat="1">
      <c r="D940" s="14"/>
    </row>
    <row r="941" spans="4:4" s="1" customFormat="1">
      <c r="D941" s="14"/>
    </row>
    <row r="942" spans="4:4" s="1" customFormat="1">
      <c r="D942" s="14"/>
    </row>
    <row r="943" spans="4:4" s="1" customFormat="1">
      <c r="D943" s="14"/>
    </row>
    <row r="944" spans="4:4" s="1" customFormat="1">
      <c r="D944" s="14"/>
    </row>
    <row r="945" spans="4:4" s="1" customFormat="1">
      <c r="D945" s="14"/>
    </row>
    <row r="946" spans="4:4" s="1" customFormat="1">
      <c r="D946" s="14"/>
    </row>
    <row r="947" spans="4:4" s="1" customFormat="1">
      <c r="D947" s="14"/>
    </row>
    <row r="948" spans="4:4" s="1" customFormat="1">
      <c r="D948" s="14"/>
    </row>
    <row r="949" spans="4:4" s="1" customFormat="1">
      <c r="D949" s="14"/>
    </row>
    <row r="950" spans="4:4" s="1" customFormat="1">
      <c r="D950" s="14"/>
    </row>
    <row r="951" spans="4:4" s="1" customFormat="1">
      <c r="D951" s="14"/>
    </row>
    <row r="952" spans="4:4" s="1" customFormat="1">
      <c r="D952" s="14"/>
    </row>
    <row r="953" spans="4:4" s="1" customFormat="1">
      <c r="D953" s="14"/>
    </row>
    <row r="954" spans="4:4" s="1" customFormat="1">
      <c r="D954" s="14"/>
    </row>
    <row r="955" spans="4:4" s="1" customFormat="1">
      <c r="D955" s="14"/>
    </row>
    <row r="956" spans="4:4" s="1" customFormat="1">
      <c r="D956" s="14"/>
    </row>
    <row r="957" spans="4:4" s="1" customFormat="1">
      <c r="D957" s="14"/>
    </row>
    <row r="958" spans="4:4" s="1" customFormat="1">
      <c r="D958" s="14"/>
    </row>
    <row r="959" spans="4:4" s="1" customFormat="1">
      <c r="D959" s="14"/>
    </row>
    <row r="960" spans="4:4" s="1" customFormat="1">
      <c r="D960" s="14"/>
    </row>
    <row r="961" spans="4:4" s="1" customFormat="1">
      <c r="D961" s="14"/>
    </row>
    <row r="962" spans="4:4" s="1" customFormat="1">
      <c r="D962" s="14"/>
    </row>
    <row r="963" spans="4:4" s="1" customFormat="1">
      <c r="D963" s="14"/>
    </row>
    <row r="964" spans="4:4" s="1" customFormat="1">
      <c r="D964" s="14"/>
    </row>
    <row r="965" spans="4:4" s="1" customFormat="1">
      <c r="D965" s="14"/>
    </row>
    <row r="966" spans="4:4" s="1" customFormat="1">
      <c r="D966" s="14"/>
    </row>
    <row r="967" spans="4:4" s="1" customFormat="1">
      <c r="D967" s="14"/>
    </row>
    <row r="968" spans="4:4" s="1" customFormat="1">
      <c r="D968" s="14"/>
    </row>
    <row r="969" spans="4:4" s="1" customFormat="1">
      <c r="D969" s="14"/>
    </row>
    <row r="970" spans="4:4" s="1" customFormat="1">
      <c r="D970" s="14"/>
    </row>
    <row r="971" spans="4:4" s="1" customFormat="1">
      <c r="D971" s="14"/>
    </row>
    <row r="972" spans="4:4" s="1" customFormat="1">
      <c r="D972" s="14"/>
    </row>
    <row r="973" spans="4:4" s="1" customFormat="1">
      <c r="D973" s="14"/>
    </row>
    <row r="974" spans="4:4" s="1" customFormat="1">
      <c r="D974" s="14"/>
    </row>
    <row r="975" spans="4:4" s="1" customFormat="1">
      <c r="D975" s="14"/>
    </row>
    <row r="976" spans="4:4" s="1" customFormat="1">
      <c r="D976" s="14"/>
    </row>
    <row r="977" spans="4:4" s="1" customFormat="1">
      <c r="D977" s="14"/>
    </row>
    <row r="978" spans="4:4" s="1" customFormat="1">
      <c r="D978" s="14"/>
    </row>
    <row r="979" spans="4:4" s="1" customFormat="1">
      <c r="D979" s="14"/>
    </row>
    <row r="980" spans="4:4" s="1" customFormat="1">
      <c r="D980" s="14"/>
    </row>
    <row r="981" spans="4:4" s="1" customFormat="1">
      <c r="D981" s="14"/>
    </row>
    <row r="982" spans="4:4" s="1" customFormat="1">
      <c r="D982" s="14"/>
    </row>
    <row r="983" spans="4:4" s="1" customFormat="1">
      <c r="D983" s="14"/>
    </row>
    <row r="984" spans="4:4" s="1" customFormat="1">
      <c r="D984" s="14"/>
    </row>
    <row r="985" spans="4:4" s="1" customFormat="1">
      <c r="D985" s="14"/>
    </row>
    <row r="986" spans="4:4" s="1" customFormat="1">
      <c r="D986" s="14"/>
    </row>
    <row r="987" spans="4:4" s="1" customFormat="1">
      <c r="D987" s="14"/>
    </row>
    <row r="988" spans="4:4" s="1" customFormat="1">
      <c r="D988" s="14"/>
    </row>
    <row r="989" spans="4:4" s="1" customFormat="1">
      <c r="D989" s="14"/>
    </row>
    <row r="990" spans="4:4" s="1" customFormat="1">
      <c r="D990" s="14"/>
    </row>
    <row r="991" spans="4:4" s="1" customFormat="1">
      <c r="D991" s="14"/>
    </row>
    <row r="992" spans="4:4" s="1" customFormat="1">
      <c r="D992" s="14"/>
    </row>
    <row r="993" spans="4:4" s="1" customFormat="1">
      <c r="D993" s="14"/>
    </row>
    <row r="994" spans="4:4" s="1" customFormat="1">
      <c r="D994" s="14"/>
    </row>
    <row r="995" spans="4:4" s="1" customFormat="1">
      <c r="D995" s="14"/>
    </row>
    <row r="996" spans="4:4" s="1" customFormat="1">
      <c r="D996" s="14"/>
    </row>
    <row r="997" spans="4:4" s="1" customFormat="1">
      <c r="D997" s="14"/>
    </row>
    <row r="998" spans="4:4" s="1" customFormat="1">
      <c r="D998" s="14"/>
    </row>
    <row r="999" spans="4:4" s="1" customFormat="1">
      <c r="D999" s="14"/>
    </row>
    <row r="1000" spans="4:4" s="1" customFormat="1">
      <c r="D1000" s="14"/>
    </row>
    <row r="1001" spans="4:4" s="1" customFormat="1">
      <c r="D1001" s="14"/>
    </row>
    <row r="1002" spans="4:4" s="1" customFormat="1">
      <c r="D1002" s="14"/>
    </row>
    <row r="1003" spans="4:4" s="1" customFormat="1">
      <c r="D1003" s="14"/>
    </row>
    <row r="1004" spans="4:4" s="1" customFormat="1">
      <c r="D1004" s="14"/>
    </row>
    <row r="1005" spans="4:4" s="1" customFormat="1">
      <c r="D1005" s="14"/>
    </row>
    <row r="1006" spans="4:4" s="1" customFormat="1">
      <c r="D1006" s="14"/>
    </row>
    <row r="1007" spans="4:4" s="1" customFormat="1">
      <c r="D1007" s="14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71"/>
  <sheetViews>
    <sheetView workbookViewId="0"/>
  </sheetViews>
  <sheetFormatPr baseColWidth="10" defaultColWidth="10.796875" defaultRowHeight="14"/>
  <cols>
    <col min="1" max="1" width="11.796875" style="1" bestFit="1" customWidth="1"/>
    <col min="2" max="2" width="7.796875" style="1" customWidth="1"/>
    <col min="3" max="3" width="66.3984375" style="1" bestFit="1" customWidth="1"/>
    <col min="4" max="4" width="31" style="14" customWidth="1"/>
    <col min="5" max="5" width="4.59765625" style="1" customWidth="1"/>
    <col min="6" max="6" width="9.3984375" style="1" customWidth="1"/>
    <col min="7" max="7" width="6.59765625" style="1" customWidth="1"/>
    <col min="8" max="8" width="24.19921875" style="1" customWidth="1"/>
    <col min="9" max="9" width="14.796875" style="1" customWidth="1"/>
    <col min="10" max="10" width="11.19921875" style="1" customWidth="1"/>
    <col min="11" max="11" width="9" style="1" bestFit="1" customWidth="1"/>
    <col min="12" max="16384" width="10.796875" style="1"/>
  </cols>
  <sheetData>
    <row r="1" spans="1:11" ht="15" thickBot="1">
      <c r="A1" s="2" t="s">
        <v>53</v>
      </c>
      <c r="B1" s="2" t="s">
        <v>358</v>
      </c>
      <c r="C1" s="2" t="s">
        <v>2010</v>
      </c>
      <c r="D1" s="3" t="s">
        <v>55</v>
      </c>
      <c r="E1" s="2" t="s">
        <v>56</v>
      </c>
      <c r="F1" s="4" t="s">
        <v>57</v>
      </c>
      <c r="G1" s="8" t="s">
        <v>363</v>
      </c>
      <c r="H1" s="2" t="s">
        <v>364</v>
      </c>
      <c r="I1" s="2" t="s">
        <v>60</v>
      </c>
      <c r="J1" s="519" t="s">
        <v>953</v>
      </c>
      <c r="K1" s="326" t="s">
        <v>4145</v>
      </c>
    </row>
    <row r="2" spans="1:11" ht="15">
      <c r="A2" s="90" t="s">
        <v>45</v>
      </c>
      <c r="B2" s="6" t="s">
        <v>19</v>
      </c>
      <c r="C2" s="154" t="s">
        <v>1791</v>
      </c>
      <c r="D2" s="207" t="s">
        <v>1792</v>
      </c>
      <c r="E2" s="9" t="s">
        <v>1793</v>
      </c>
      <c r="F2" s="180">
        <v>23930</v>
      </c>
      <c r="G2" s="518" t="s">
        <v>818</v>
      </c>
      <c r="H2" s="154" t="s">
        <v>1794</v>
      </c>
      <c r="I2" s="154"/>
      <c r="J2" s="157"/>
      <c r="K2" s="1">
        <v>194</v>
      </c>
    </row>
    <row r="3" spans="1:11">
      <c r="A3" s="54" t="s">
        <v>45</v>
      </c>
      <c r="B3" s="58" t="s">
        <v>63</v>
      </c>
      <c r="C3" s="152" t="s">
        <v>1795</v>
      </c>
      <c r="D3" s="57" t="s">
        <v>1796</v>
      </c>
      <c r="E3" s="58"/>
      <c r="F3" s="213">
        <v>2300</v>
      </c>
      <c r="G3" s="37">
        <v>49</v>
      </c>
      <c r="H3" s="58" t="s">
        <v>1797</v>
      </c>
      <c r="I3" s="54"/>
      <c r="J3" s="37" t="s">
        <v>1067</v>
      </c>
      <c r="K3" s="1">
        <v>194</v>
      </c>
    </row>
    <row r="4" spans="1:11">
      <c r="A4" s="54" t="s">
        <v>45</v>
      </c>
      <c r="B4" s="58" t="s">
        <v>63</v>
      </c>
      <c r="C4" s="152" t="s">
        <v>1798</v>
      </c>
      <c r="D4" s="57" t="s">
        <v>1796</v>
      </c>
      <c r="E4" s="58"/>
      <c r="F4" s="213">
        <v>1500</v>
      </c>
      <c r="G4" s="37">
        <v>726</v>
      </c>
      <c r="H4" s="58" t="s">
        <v>1799</v>
      </c>
      <c r="I4" s="54"/>
      <c r="J4" s="37"/>
      <c r="K4" s="1">
        <v>194</v>
      </c>
    </row>
    <row r="5" spans="1:11">
      <c r="A5" s="54" t="s">
        <v>45</v>
      </c>
      <c r="B5" s="58" t="s">
        <v>63</v>
      </c>
      <c r="C5" s="152" t="s">
        <v>1800</v>
      </c>
      <c r="D5" s="57" t="s">
        <v>1796</v>
      </c>
      <c r="E5" s="58"/>
      <c r="F5" s="213">
        <v>1500</v>
      </c>
      <c r="G5" s="37">
        <v>726</v>
      </c>
      <c r="H5" s="58" t="s">
        <v>1801</v>
      </c>
      <c r="I5" s="54"/>
      <c r="J5" s="37"/>
      <c r="K5" s="1">
        <v>194</v>
      </c>
    </row>
    <row r="6" spans="1:11">
      <c r="A6" s="54" t="s">
        <v>45</v>
      </c>
      <c r="B6" s="58" t="s">
        <v>63</v>
      </c>
      <c r="C6" s="152" t="s">
        <v>1802</v>
      </c>
      <c r="D6" s="57" t="s">
        <v>1796</v>
      </c>
      <c r="E6" s="58"/>
      <c r="F6" s="213">
        <v>1500</v>
      </c>
      <c r="G6" s="37">
        <v>726</v>
      </c>
      <c r="H6" s="58" t="s">
        <v>1803</v>
      </c>
      <c r="I6" s="54"/>
      <c r="J6" s="37"/>
      <c r="K6" s="1">
        <v>194</v>
      </c>
    </row>
    <row r="7" spans="1:11">
      <c r="A7" s="54" t="s">
        <v>45</v>
      </c>
      <c r="B7" s="58" t="s">
        <v>63</v>
      </c>
      <c r="C7" s="152" t="s">
        <v>1804</v>
      </c>
      <c r="D7" s="57" t="s">
        <v>1796</v>
      </c>
      <c r="E7" s="58"/>
      <c r="F7" s="213">
        <v>1500</v>
      </c>
      <c r="G7" s="37">
        <v>726</v>
      </c>
      <c r="H7" s="58" t="s">
        <v>1805</v>
      </c>
      <c r="I7" s="54"/>
      <c r="J7" s="37"/>
      <c r="K7" s="1">
        <v>194</v>
      </c>
    </row>
    <row r="8" spans="1:11">
      <c r="A8" s="54" t="s">
        <v>45</v>
      </c>
      <c r="B8" s="58" t="s">
        <v>63</v>
      </c>
      <c r="C8" s="152" t="s">
        <v>1806</v>
      </c>
      <c r="D8" s="57" t="s">
        <v>1796</v>
      </c>
      <c r="E8" s="58"/>
      <c r="F8" s="213">
        <v>1500</v>
      </c>
      <c r="G8" s="37">
        <v>726</v>
      </c>
      <c r="H8" s="58" t="s">
        <v>1807</v>
      </c>
      <c r="I8" s="54"/>
      <c r="J8" s="37"/>
      <c r="K8" s="1">
        <v>194</v>
      </c>
    </row>
    <row r="9" spans="1:11">
      <c r="A9" s="54" t="s">
        <v>45</v>
      </c>
      <c r="B9" s="58" t="s">
        <v>63</v>
      </c>
      <c r="C9" s="152" t="s">
        <v>1808</v>
      </c>
      <c r="D9" s="57" t="s">
        <v>1796</v>
      </c>
      <c r="E9" s="58"/>
      <c r="F9" s="213">
        <v>1500</v>
      </c>
      <c r="G9" s="37">
        <v>726</v>
      </c>
      <c r="H9" s="58" t="s">
        <v>1809</v>
      </c>
      <c r="I9" s="54"/>
      <c r="J9" s="37"/>
      <c r="K9" s="1">
        <v>194</v>
      </c>
    </row>
    <row r="10" spans="1:11">
      <c r="A10" s="54" t="s">
        <v>45</v>
      </c>
      <c r="B10" s="58" t="s">
        <v>63</v>
      </c>
      <c r="C10" s="152" t="s">
        <v>1810</v>
      </c>
      <c r="D10" s="57" t="s">
        <v>1796</v>
      </c>
      <c r="E10" s="58"/>
      <c r="F10" s="213">
        <v>1500</v>
      </c>
      <c r="G10" s="37">
        <v>726</v>
      </c>
      <c r="H10" s="58" t="s">
        <v>1811</v>
      </c>
      <c r="I10" s="54"/>
      <c r="J10" s="37"/>
      <c r="K10" s="1">
        <v>194</v>
      </c>
    </row>
    <row r="11" spans="1:11">
      <c r="A11" s="54" t="s">
        <v>45</v>
      </c>
      <c r="B11" s="58" t="s">
        <v>63</v>
      </c>
      <c r="C11" s="152" t="s">
        <v>1812</v>
      </c>
      <c r="D11" s="57" t="s">
        <v>1796</v>
      </c>
      <c r="E11" s="58"/>
      <c r="F11" s="213">
        <v>1500</v>
      </c>
      <c r="G11" s="37">
        <v>726</v>
      </c>
      <c r="H11" s="58" t="s">
        <v>1813</v>
      </c>
      <c r="I11" s="54"/>
      <c r="J11" s="37"/>
      <c r="K11" s="1">
        <v>194</v>
      </c>
    </row>
    <row r="12" spans="1:11">
      <c r="A12" s="54" t="s">
        <v>45</v>
      </c>
      <c r="B12" s="58" t="s">
        <v>63</v>
      </c>
      <c r="C12" s="152" t="s">
        <v>1814</v>
      </c>
      <c r="D12" s="57" t="s">
        <v>1796</v>
      </c>
      <c r="E12" s="58"/>
      <c r="F12" s="213">
        <v>1500</v>
      </c>
      <c r="G12" s="37">
        <v>726</v>
      </c>
      <c r="H12" s="58" t="s">
        <v>1815</v>
      </c>
      <c r="I12" s="54"/>
      <c r="J12" s="37"/>
      <c r="K12" s="1">
        <v>194</v>
      </c>
    </row>
    <row r="13" spans="1:11">
      <c r="A13" s="54" t="s">
        <v>45</v>
      </c>
      <c r="B13" s="58" t="s">
        <v>63</v>
      </c>
      <c r="C13" s="152" t="s">
        <v>1816</v>
      </c>
      <c r="D13" s="57" t="s">
        <v>1796</v>
      </c>
      <c r="E13" s="58"/>
      <c r="F13" s="213">
        <v>1400</v>
      </c>
      <c r="G13" s="37">
        <v>726</v>
      </c>
      <c r="H13" s="58" t="s">
        <v>1817</v>
      </c>
      <c r="I13" s="54"/>
      <c r="J13" s="37"/>
      <c r="K13" s="1">
        <v>194</v>
      </c>
    </row>
    <row r="14" spans="1:11">
      <c r="A14" s="54" t="s">
        <v>45</v>
      </c>
      <c r="B14" s="58" t="s">
        <v>63</v>
      </c>
      <c r="C14" s="152" t="s">
        <v>1818</v>
      </c>
      <c r="D14" s="57" t="s">
        <v>1796</v>
      </c>
      <c r="E14" s="58"/>
      <c r="F14" s="213">
        <v>1800</v>
      </c>
      <c r="G14" s="37">
        <v>726</v>
      </c>
      <c r="H14" s="58" t="s">
        <v>1819</v>
      </c>
      <c r="I14" s="54"/>
      <c r="J14" s="37"/>
      <c r="K14" s="1">
        <v>194</v>
      </c>
    </row>
    <row r="15" spans="1:11">
      <c r="A15" s="54" t="s">
        <v>45</v>
      </c>
      <c r="B15" s="58" t="s">
        <v>63</v>
      </c>
      <c r="C15" s="152" t="s">
        <v>1820</v>
      </c>
      <c r="D15" s="57" t="s">
        <v>1821</v>
      </c>
      <c r="E15" s="58"/>
      <c r="F15" s="213">
        <v>1300</v>
      </c>
      <c r="G15" s="37">
        <v>726</v>
      </c>
      <c r="H15" s="58" t="s">
        <v>1822</v>
      </c>
      <c r="I15" s="54"/>
      <c r="J15" s="37"/>
      <c r="K15" s="1">
        <v>194</v>
      </c>
    </row>
    <row r="16" spans="1:11">
      <c r="A16" s="54" t="s">
        <v>45</v>
      </c>
      <c r="B16" s="58" t="s">
        <v>63</v>
      </c>
      <c r="C16" s="152" t="s">
        <v>1823</v>
      </c>
      <c r="D16" s="57" t="s">
        <v>1824</v>
      </c>
      <c r="E16" s="58"/>
      <c r="F16" s="213">
        <v>980</v>
      </c>
      <c r="G16" s="37">
        <v>798</v>
      </c>
      <c r="H16" s="58" t="s">
        <v>1825</v>
      </c>
      <c r="I16" s="54"/>
      <c r="J16" s="37"/>
      <c r="K16" s="1">
        <v>194</v>
      </c>
    </row>
    <row r="17" spans="1:11">
      <c r="A17" s="54" t="s">
        <v>45</v>
      </c>
      <c r="B17" s="58" t="s">
        <v>63</v>
      </c>
      <c r="C17" s="152" t="s">
        <v>4221</v>
      </c>
      <c r="D17" s="57" t="s">
        <v>1826</v>
      </c>
      <c r="E17" s="58"/>
      <c r="F17" s="213">
        <v>1450</v>
      </c>
      <c r="G17" s="37">
        <v>754</v>
      </c>
      <c r="H17" s="58" t="s">
        <v>1827</v>
      </c>
      <c r="I17" s="54"/>
      <c r="J17" s="37"/>
      <c r="K17" s="1">
        <v>194</v>
      </c>
    </row>
    <row r="18" spans="1:11">
      <c r="A18" s="54" t="s">
        <v>45</v>
      </c>
      <c r="B18" s="58" t="s">
        <v>63</v>
      </c>
      <c r="C18" s="152" t="s">
        <v>1828</v>
      </c>
      <c r="D18" s="57" t="s">
        <v>1829</v>
      </c>
      <c r="E18" s="58"/>
      <c r="F18" s="213">
        <v>1200</v>
      </c>
      <c r="G18" s="37">
        <v>726</v>
      </c>
      <c r="H18" s="58" t="s">
        <v>1830</v>
      </c>
      <c r="I18" s="54"/>
      <c r="J18" s="37"/>
      <c r="K18" s="1">
        <v>194</v>
      </c>
    </row>
    <row r="19" spans="1:11">
      <c r="A19" s="50" t="s">
        <v>45</v>
      </c>
      <c r="B19" s="45"/>
      <c r="C19" s="51" t="s">
        <v>460</v>
      </c>
      <c r="D19" s="40"/>
      <c r="E19" s="53"/>
      <c r="F19" s="182"/>
      <c r="G19" s="50"/>
      <c r="H19" s="117"/>
      <c r="I19" s="53"/>
      <c r="J19" s="41"/>
    </row>
    <row r="20" spans="1:11">
      <c r="A20" s="54" t="s">
        <v>45</v>
      </c>
      <c r="B20" s="58" t="s">
        <v>63</v>
      </c>
      <c r="C20" s="36" t="s">
        <v>4121</v>
      </c>
      <c r="D20" s="36" t="s">
        <v>4122</v>
      </c>
      <c r="E20" s="109"/>
      <c r="F20" s="214">
        <v>2300</v>
      </c>
      <c r="G20" s="58" t="s">
        <v>4123</v>
      </c>
      <c r="H20" s="48" t="s">
        <v>4241</v>
      </c>
      <c r="I20" s="48" t="s">
        <v>21</v>
      </c>
      <c r="J20" s="37" t="s">
        <v>1067</v>
      </c>
      <c r="K20" s="1">
        <v>195</v>
      </c>
    </row>
    <row r="21" spans="1:11" ht="15">
      <c r="A21" s="50" t="s">
        <v>45</v>
      </c>
      <c r="B21" s="38" t="s">
        <v>19</v>
      </c>
      <c r="C21" s="53" t="s">
        <v>4098</v>
      </c>
      <c r="D21" s="44" t="s">
        <v>4099</v>
      </c>
      <c r="E21" s="39" t="s">
        <v>698</v>
      </c>
      <c r="F21" s="177">
        <v>8500</v>
      </c>
      <c r="G21" s="43" t="s">
        <v>818</v>
      </c>
      <c r="H21" s="53" t="s">
        <v>4100</v>
      </c>
      <c r="I21" s="53"/>
      <c r="J21" s="41"/>
      <c r="K21" s="1">
        <v>196</v>
      </c>
    </row>
    <row r="22" spans="1:11">
      <c r="A22" s="54" t="s">
        <v>45</v>
      </c>
      <c r="B22" s="58" t="s">
        <v>63</v>
      </c>
      <c r="C22" s="152" t="s">
        <v>4101</v>
      </c>
      <c r="D22" s="57" t="s">
        <v>4102</v>
      </c>
      <c r="E22" s="58"/>
      <c r="F22" s="213">
        <v>1700</v>
      </c>
      <c r="G22" s="37" t="s">
        <v>2573</v>
      </c>
      <c r="H22" s="58" t="s">
        <v>2518</v>
      </c>
      <c r="I22" s="54"/>
      <c r="J22" s="37"/>
      <c r="K22" s="1">
        <v>196</v>
      </c>
    </row>
    <row r="23" spans="1:11">
      <c r="A23" s="54" t="s">
        <v>45</v>
      </c>
      <c r="B23" s="58" t="s">
        <v>63</v>
      </c>
      <c r="C23" s="152" t="s">
        <v>4103</v>
      </c>
      <c r="D23" s="57" t="s">
        <v>4102</v>
      </c>
      <c r="E23" s="58"/>
      <c r="F23" s="213">
        <v>1700</v>
      </c>
      <c r="G23" s="37" t="s">
        <v>2573</v>
      </c>
      <c r="H23" s="58" t="s">
        <v>2519</v>
      </c>
      <c r="I23" s="54"/>
      <c r="J23" s="37"/>
      <c r="K23" s="1">
        <v>196</v>
      </c>
    </row>
    <row r="24" spans="1:11">
      <c r="A24" s="54" t="s">
        <v>45</v>
      </c>
      <c r="B24" s="58" t="s">
        <v>63</v>
      </c>
      <c r="C24" s="152" t="s">
        <v>4104</v>
      </c>
      <c r="D24" s="57" t="s">
        <v>4102</v>
      </c>
      <c r="E24" s="58"/>
      <c r="F24" s="213">
        <v>1700</v>
      </c>
      <c r="G24" s="37" t="s">
        <v>2573</v>
      </c>
      <c r="H24" s="58" t="s">
        <v>4105</v>
      </c>
      <c r="I24" s="48" t="s">
        <v>21</v>
      </c>
      <c r="J24" s="37"/>
      <c r="K24" s="1">
        <v>196</v>
      </c>
    </row>
    <row r="25" spans="1:11">
      <c r="A25" s="54" t="s">
        <v>45</v>
      </c>
      <c r="B25" s="58" t="s">
        <v>63</v>
      </c>
      <c r="C25" s="152" t="s">
        <v>4106</v>
      </c>
      <c r="D25" s="57" t="s">
        <v>4102</v>
      </c>
      <c r="E25" s="58"/>
      <c r="F25" s="213">
        <v>1700</v>
      </c>
      <c r="G25" s="37" t="s">
        <v>2573</v>
      </c>
      <c r="H25" s="58" t="s">
        <v>4107</v>
      </c>
      <c r="I25" s="48" t="s">
        <v>21</v>
      </c>
      <c r="J25" s="37" t="s">
        <v>1067</v>
      </c>
      <c r="K25" s="1">
        <v>196</v>
      </c>
    </row>
    <row r="26" spans="1:11">
      <c r="A26" s="54" t="s">
        <v>45</v>
      </c>
      <c r="B26" s="58" t="s">
        <v>63</v>
      </c>
      <c r="C26" s="152" t="s">
        <v>4108</v>
      </c>
      <c r="D26" s="57" t="s">
        <v>4102</v>
      </c>
      <c r="E26" s="58"/>
      <c r="F26" s="213">
        <v>1700</v>
      </c>
      <c r="G26" s="37" t="s">
        <v>2573</v>
      </c>
      <c r="H26" s="58" t="s">
        <v>4109</v>
      </c>
      <c r="I26" s="48" t="s">
        <v>21</v>
      </c>
      <c r="J26" s="37"/>
      <c r="K26" s="1">
        <v>196</v>
      </c>
    </row>
    <row r="27" spans="1:11" ht="15">
      <c r="A27" s="50" t="s">
        <v>45</v>
      </c>
      <c r="B27" s="38" t="s">
        <v>19</v>
      </c>
      <c r="C27" s="53" t="s">
        <v>4110</v>
      </c>
      <c r="D27" s="44" t="s">
        <v>46</v>
      </c>
      <c r="E27" s="39" t="s">
        <v>2506</v>
      </c>
      <c r="F27" s="177">
        <v>13900</v>
      </c>
      <c r="G27" s="43" t="s">
        <v>818</v>
      </c>
      <c r="H27" s="53" t="s">
        <v>2514</v>
      </c>
      <c r="I27" s="53"/>
      <c r="J27" s="41"/>
      <c r="K27" s="1">
        <v>197</v>
      </c>
    </row>
    <row r="28" spans="1:11">
      <c r="A28" s="54" t="s">
        <v>45</v>
      </c>
      <c r="B28" s="58" t="s">
        <v>63</v>
      </c>
      <c r="C28" s="36" t="s">
        <v>554</v>
      </c>
      <c r="D28" s="36" t="s">
        <v>1837</v>
      </c>
      <c r="E28" s="109"/>
      <c r="F28" s="175">
        <v>1500</v>
      </c>
      <c r="G28" s="58">
        <v>726</v>
      </c>
      <c r="H28" s="48" t="s">
        <v>555</v>
      </c>
      <c r="I28" s="48"/>
      <c r="J28" s="37"/>
      <c r="K28" s="1">
        <v>197</v>
      </c>
    </row>
    <row r="29" spans="1:11">
      <c r="A29" s="54" t="s">
        <v>45</v>
      </c>
      <c r="B29" s="58" t="s">
        <v>63</v>
      </c>
      <c r="C29" s="36" t="s">
        <v>556</v>
      </c>
      <c r="D29" s="36" t="s">
        <v>1837</v>
      </c>
      <c r="E29" s="109"/>
      <c r="F29" s="175">
        <v>1500</v>
      </c>
      <c r="G29" s="58">
        <v>726</v>
      </c>
      <c r="H29" s="48" t="s">
        <v>557</v>
      </c>
      <c r="I29" s="48"/>
      <c r="J29" s="37"/>
      <c r="K29" s="1">
        <v>197</v>
      </c>
    </row>
    <row r="30" spans="1:11">
      <c r="A30" s="54" t="s">
        <v>45</v>
      </c>
      <c r="B30" s="58" t="s">
        <v>63</v>
      </c>
      <c r="C30" s="36" t="s">
        <v>4111</v>
      </c>
      <c r="D30" s="36" t="s">
        <v>1837</v>
      </c>
      <c r="E30" s="109"/>
      <c r="F30" s="175">
        <v>1500</v>
      </c>
      <c r="G30" s="58">
        <v>726</v>
      </c>
      <c r="H30" s="48" t="s">
        <v>1838</v>
      </c>
      <c r="I30" s="54"/>
      <c r="J30" s="37"/>
      <c r="K30" s="1">
        <v>197</v>
      </c>
    </row>
    <row r="31" spans="1:11">
      <c r="A31" s="54" t="s">
        <v>45</v>
      </c>
      <c r="B31" s="58" t="s">
        <v>63</v>
      </c>
      <c r="C31" s="36" t="s">
        <v>1839</v>
      </c>
      <c r="D31" s="36" t="s">
        <v>1840</v>
      </c>
      <c r="E31" s="109"/>
      <c r="F31" s="175">
        <v>1600</v>
      </c>
      <c r="G31" s="58">
        <v>726</v>
      </c>
      <c r="H31" s="48" t="s">
        <v>1841</v>
      </c>
      <c r="I31" s="54"/>
      <c r="J31" s="37"/>
      <c r="K31" s="1">
        <v>197</v>
      </c>
    </row>
    <row r="32" spans="1:11">
      <c r="A32" s="54" t="s">
        <v>45</v>
      </c>
      <c r="B32" s="37" t="s">
        <v>63</v>
      </c>
      <c r="C32" s="205" t="s">
        <v>947</v>
      </c>
      <c r="D32" s="36" t="s">
        <v>948</v>
      </c>
      <c r="E32" s="34"/>
      <c r="F32" s="175">
        <v>1600</v>
      </c>
      <c r="G32" s="58" t="s">
        <v>949</v>
      </c>
      <c r="H32" s="48" t="s">
        <v>950</v>
      </c>
      <c r="I32" s="48"/>
      <c r="J32" s="37"/>
      <c r="K32" s="1">
        <v>197</v>
      </c>
    </row>
    <row r="33" spans="1:11">
      <c r="A33" s="54" t="s">
        <v>45</v>
      </c>
      <c r="B33" s="58" t="s">
        <v>63</v>
      </c>
      <c r="C33" s="36" t="s">
        <v>820</v>
      </c>
      <c r="D33" s="57" t="s">
        <v>821</v>
      </c>
      <c r="E33" s="109"/>
      <c r="F33" s="175">
        <v>1500</v>
      </c>
      <c r="G33" s="58">
        <v>933</v>
      </c>
      <c r="H33" s="48" t="s">
        <v>549</v>
      </c>
      <c r="I33" s="48"/>
      <c r="J33" s="37"/>
      <c r="K33" s="1">
        <v>197</v>
      </c>
    </row>
    <row r="34" spans="1:11">
      <c r="A34" s="54" t="s">
        <v>45</v>
      </c>
      <c r="B34" s="58" t="s">
        <v>63</v>
      </c>
      <c r="C34" s="36" t="s">
        <v>822</v>
      </c>
      <c r="D34" s="36" t="s">
        <v>823</v>
      </c>
      <c r="E34" s="109"/>
      <c r="F34" s="175">
        <v>1600</v>
      </c>
      <c r="G34" s="58">
        <v>933</v>
      </c>
      <c r="H34" s="48" t="s">
        <v>550</v>
      </c>
      <c r="I34" s="48"/>
      <c r="J34" s="37"/>
      <c r="K34" s="1">
        <v>197</v>
      </c>
    </row>
    <row r="35" spans="1:11">
      <c r="A35" s="54" t="s">
        <v>45</v>
      </c>
      <c r="B35" s="58" t="s">
        <v>63</v>
      </c>
      <c r="C35" s="36" t="s">
        <v>2515</v>
      </c>
      <c r="D35" s="36" t="s">
        <v>2516</v>
      </c>
      <c r="E35" s="109"/>
      <c r="F35" s="175">
        <v>1600</v>
      </c>
      <c r="G35" s="58" t="s">
        <v>818</v>
      </c>
      <c r="H35" s="48" t="s">
        <v>2517</v>
      </c>
      <c r="I35" s="48"/>
      <c r="J35" s="37"/>
      <c r="K35" s="1">
        <v>197</v>
      </c>
    </row>
    <row r="36" spans="1:11">
      <c r="A36" s="54" t="s">
        <v>45</v>
      </c>
      <c r="B36" s="58" t="s">
        <v>63</v>
      </c>
      <c r="C36" s="36" t="s">
        <v>4112</v>
      </c>
      <c r="D36" s="36" t="s">
        <v>4113</v>
      </c>
      <c r="E36" s="109"/>
      <c r="F36" s="214">
        <v>1500</v>
      </c>
      <c r="G36" s="58" t="s">
        <v>818</v>
      </c>
      <c r="H36" s="48" t="s">
        <v>4114</v>
      </c>
      <c r="I36" s="48" t="s">
        <v>686</v>
      </c>
      <c r="J36" s="37" t="s">
        <v>1067</v>
      </c>
      <c r="K36" s="1">
        <v>197</v>
      </c>
    </row>
    <row r="37" spans="1:11" ht="15">
      <c r="A37" s="50" t="s">
        <v>45</v>
      </c>
      <c r="B37" s="38" t="s">
        <v>19</v>
      </c>
      <c r="C37" s="53" t="s">
        <v>2504</v>
      </c>
      <c r="D37" s="44" t="s">
        <v>2505</v>
      </c>
      <c r="E37" s="39" t="s">
        <v>2506</v>
      </c>
      <c r="F37" s="177">
        <v>14300</v>
      </c>
      <c r="G37" s="43" t="s">
        <v>818</v>
      </c>
      <c r="H37" s="53" t="s">
        <v>2507</v>
      </c>
      <c r="I37" s="53"/>
      <c r="J37" s="41"/>
      <c r="K37" s="1">
        <v>198</v>
      </c>
    </row>
    <row r="38" spans="1:11">
      <c r="A38" s="54" t="s">
        <v>45</v>
      </c>
      <c r="B38" s="58" t="s">
        <v>63</v>
      </c>
      <c r="C38" s="36" t="s">
        <v>833</v>
      </c>
      <c r="D38" s="36" t="s">
        <v>808</v>
      </c>
      <c r="E38" s="109"/>
      <c r="F38" s="175">
        <v>1600</v>
      </c>
      <c r="G38" s="58">
        <v>726</v>
      </c>
      <c r="H38" s="48" t="s">
        <v>533</v>
      </c>
      <c r="I38" s="48"/>
      <c r="J38" s="37" t="s">
        <v>1067</v>
      </c>
      <c r="K38" s="1">
        <v>198</v>
      </c>
    </row>
    <row r="39" spans="1:11">
      <c r="A39" s="54" t="s">
        <v>45</v>
      </c>
      <c r="B39" s="58" t="s">
        <v>63</v>
      </c>
      <c r="C39" s="36" t="s">
        <v>534</v>
      </c>
      <c r="D39" s="36" t="s">
        <v>808</v>
      </c>
      <c r="E39" s="109"/>
      <c r="F39" s="175">
        <v>1600</v>
      </c>
      <c r="G39" s="58">
        <v>726</v>
      </c>
      <c r="H39" s="48" t="s">
        <v>535</v>
      </c>
      <c r="I39" s="48"/>
      <c r="J39" s="37"/>
      <c r="K39" s="1">
        <v>198</v>
      </c>
    </row>
    <row r="40" spans="1:11">
      <c r="A40" s="54" t="s">
        <v>45</v>
      </c>
      <c r="B40" s="58" t="s">
        <v>63</v>
      </c>
      <c r="C40" s="36" t="s">
        <v>809</v>
      </c>
      <c r="D40" s="36" t="s">
        <v>808</v>
      </c>
      <c r="E40" s="109"/>
      <c r="F40" s="175">
        <v>1600</v>
      </c>
      <c r="G40" s="58">
        <v>726</v>
      </c>
      <c r="H40" s="48" t="s">
        <v>810</v>
      </c>
      <c r="I40" s="48"/>
      <c r="J40" s="37"/>
      <c r="K40" s="1">
        <v>198</v>
      </c>
    </row>
    <row r="41" spans="1:11">
      <c r="A41" s="54" t="s">
        <v>45</v>
      </c>
      <c r="B41" s="58" t="s">
        <v>63</v>
      </c>
      <c r="C41" s="36" t="s">
        <v>537</v>
      </c>
      <c r="D41" s="36" t="s">
        <v>804</v>
      </c>
      <c r="E41" s="109"/>
      <c r="F41" s="175">
        <v>1600</v>
      </c>
      <c r="G41" s="58">
        <v>726</v>
      </c>
      <c r="H41" s="48" t="s">
        <v>538</v>
      </c>
      <c r="I41" s="48"/>
      <c r="J41" s="37"/>
      <c r="K41" s="1">
        <v>198</v>
      </c>
    </row>
    <row r="42" spans="1:11">
      <c r="A42" s="54" t="s">
        <v>45</v>
      </c>
      <c r="B42" s="58" t="s">
        <v>63</v>
      </c>
      <c r="C42" s="36" t="s">
        <v>805</v>
      </c>
      <c r="D42" s="36" t="s">
        <v>806</v>
      </c>
      <c r="E42" s="109"/>
      <c r="F42" s="175">
        <v>1600</v>
      </c>
      <c r="G42" s="58">
        <v>726</v>
      </c>
      <c r="H42" s="48" t="s">
        <v>807</v>
      </c>
      <c r="I42" s="48"/>
      <c r="J42" s="37"/>
      <c r="K42" s="1">
        <v>198</v>
      </c>
    </row>
    <row r="43" spans="1:11">
      <c r="A43" s="54" t="s">
        <v>45</v>
      </c>
      <c r="B43" s="58" t="s">
        <v>63</v>
      </c>
      <c r="C43" s="36" t="s">
        <v>944</v>
      </c>
      <c r="D43" s="36" t="s">
        <v>945</v>
      </c>
      <c r="E43" s="109"/>
      <c r="F43" s="175">
        <v>1600</v>
      </c>
      <c r="G43" s="58">
        <v>726</v>
      </c>
      <c r="H43" s="48" t="s">
        <v>946</v>
      </c>
      <c r="I43" s="48"/>
      <c r="J43" s="37"/>
      <c r="K43" s="1">
        <v>198</v>
      </c>
    </row>
    <row r="44" spans="1:11">
      <c r="A44" s="54" t="s">
        <v>45</v>
      </c>
      <c r="B44" s="58" t="s">
        <v>63</v>
      </c>
      <c r="C44" s="36" t="s">
        <v>542</v>
      </c>
      <c r="D44" s="36" t="s">
        <v>543</v>
      </c>
      <c r="E44" s="109"/>
      <c r="F44" s="175">
        <v>1500</v>
      </c>
      <c r="G44" s="58">
        <v>726</v>
      </c>
      <c r="H44" s="48" t="s">
        <v>544</v>
      </c>
      <c r="I44" s="48"/>
      <c r="J44" s="37"/>
      <c r="K44" s="1">
        <v>198</v>
      </c>
    </row>
    <row r="45" spans="1:11">
      <c r="A45" s="54" t="s">
        <v>45</v>
      </c>
      <c r="B45" s="58" t="s">
        <v>63</v>
      </c>
      <c r="C45" s="36" t="s">
        <v>531</v>
      </c>
      <c r="D45" s="36" t="s">
        <v>801</v>
      </c>
      <c r="E45" s="109"/>
      <c r="F45" s="175">
        <v>1500</v>
      </c>
      <c r="G45" s="58">
        <v>726</v>
      </c>
      <c r="H45" s="48" t="s">
        <v>532</v>
      </c>
      <c r="I45" s="48"/>
      <c r="J45" s="37"/>
      <c r="K45" s="1">
        <v>198</v>
      </c>
    </row>
    <row r="46" spans="1:11">
      <c r="A46" s="54" t="s">
        <v>45</v>
      </c>
      <c r="B46" s="58" t="s">
        <v>63</v>
      </c>
      <c r="C46" s="36" t="s">
        <v>2508</v>
      </c>
      <c r="D46" s="36" t="s">
        <v>2509</v>
      </c>
      <c r="E46" s="109"/>
      <c r="F46" s="175">
        <v>1700</v>
      </c>
      <c r="G46" s="58">
        <v>726</v>
      </c>
      <c r="H46" s="48" t="s">
        <v>2510</v>
      </c>
      <c r="I46" s="48"/>
      <c r="J46" s="37"/>
      <c r="K46" s="1">
        <v>198</v>
      </c>
    </row>
    <row r="47" spans="1:11" ht="15">
      <c r="A47" s="50" t="s">
        <v>45</v>
      </c>
      <c r="B47" s="38" t="s">
        <v>19</v>
      </c>
      <c r="C47" s="53" t="s">
        <v>2511</v>
      </c>
      <c r="D47" s="44" t="s">
        <v>2512</v>
      </c>
      <c r="E47" s="39" t="s">
        <v>1133</v>
      </c>
      <c r="F47" s="177">
        <v>10700</v>
      </c>
      <c r="G47" s="43" t="s">
        <v>818</v>
      </c>
      <c r="H47" s="53" t="s">
        <v>2513</v>
      </c>
      <c r="I47" s="53"/>
      <c r="J47" s="41"/>
      <c r="K47" s="1">
        <v>198</v>
      </c>
    </row>
    <row r="48" spans="1:11">
      <c r="A48" s="54" t="s">
        <v>45</v>
      </c>
      <c r="B48" s="58" t="s">
        <v>63</v>
      </c>
      <c r="C48" s="36" t="s">
        <v>796</v>
      </c>
      <c r="D48" s="36" t="s">
        <v>797</v>
      </c>
      <c r="E48" s="109"/>
      <c r="F48" s="175">
        <v>2200</v>
      </c>
      <c r="G48" s="58">
        <v>913</v>
      </c>
      <c r="H48" s="48" t="s">
        <v>798</v>
      </c>
      <c r="I48" s="48"/>
      <c r="J48" s="37"/>
      <c r="K48" s="1">
        <v>198</v>
      </c>
    </row>
    <row r="49" spans="1:11">
      <c r="A49" s="54" t="s">
        <v>45</v>
      </c>
      <c r="B49" s="58" t="s">
        <v>63</v>
      </c>
      <c r="C49" s="36" t="s">
        <v>834</v>
      </c>
      <c r="D49" s="36" t="s">
        <v>797</v>
      </c>
      <c r="E49" s="109"/>
      <c r="F49" s="175">
        <v>1700</v>
      </c>
      <c r="G49" s="58">
        <v>913</v>
      </c>
      <c r="H49" s="48" t="s">
        <v>799</v>
      </c>
      <c r="I49" s="48"/>
      <c r="J49" s="37"/>
      <c r="K49" s="1">
        <v>198</v>
      </c>
    </row>
    <row r="50" spans="1:11">
      <c r="A50" s="54" t="s">
        <v>45</v>
      </c>
      <c r="B50" s="58" t="s">
        <v>63</v>
      </c>
      <c r="C50" s="36" t="s">
        <v>832</v>
      </c>
      <c r="D50" s="36" t="s">
        <v>800</v>
      </c>
      <c r="E50" s="109"/>
      <c r="F50" s="175">
        <v>1800</v>
      </c>
      <c r="G50" s="58">
        <v>726</v>
      </c>
      <c r="H50" s="48" t="s">
        <v>551</v>
      </c>
      <c r="I50" s="48"/>
      <c r="J50" s="37"/>
      <c r="K50" s="1">
        <v>198</v>
      </c>
    </row>
    <row r="51" spans="1:11">
      <c r="A51" s="54" t="s">
        <v>45</v>
      </c>
      <c r="B51" s="58" t="s">
        <v>63</v>
      </c>
      <c r="C51" s="36" t="s">
        <v>802</v>
      </c>
      <c r="D51" s="36" t="s">
        <v>803</v>
      </c>
      <c r="E51" s="109"/>
      <c r="F51" s="175">
        <v>1500</v>
      </c>
      <c r="G51" s="58">
        <v>726</v>
      </c>
      <c r="H51" s="48" t="s">
        <v>536</v>
      </c>
      <c r="I51" s="48"/>
      <c r="J51" s="37"/>
      <c r="K51" s="1">
        <v>198</v>
      </c>
    </row>
    <row r="52" spans="1:11">
      <c r="A52" s="54" t="s">
        <v>45</v>
      </c>
      <c r="B52" s="58" t="s">
        <v>63</v>
      </c>
      <c r="C52" s="36" t="s">
        <v>1980</v>
      </c>
      <c r="D52" s="36" t="s">
        <v>1982</v>
      </c>
      <c r="E52" s="109"/>
      <c r="F52" s="175">
        <v>1600</v>
      </c>
      <c r="G52" s="58" t="s">
        <v>818</v>
      </c>
      <c r="H52" s="48" t="s">
        <v>1983</v>
      </c>
      <c r="I52" s="48"/>
      <c r="J52" s="37"/>
      <c r="K52" s="1">
        <v>198</v>
      </c>
    </row>
    <row r="53" spans="1:11">
      <c r="A53" s="54" t="s">
        <v>45</v>
      </c>
      <c r="B53" s="58" t="s">
        <v>63</v>
      </c>
      <c r="C53" s="36" t="s">
        <v>1981</v>
      </c>
      <c r="D53" s="36" t="s">
        <v>1985</v>
      </c>
      <c r="E53" s="109"/>
      <c r="F53" s="175">
        <v>1900</v>
      </c>
      <c r="G53" s="58" t="s">
        <v>818</v>
      </c>
      <c r="H53" s="48" t="s">
        <v>1984</v>
      </c>
      <c r="I53" s="48"/>
      <c r="J53" s="37" t="s">
        <v>1067</v>
      </c>
      <c r="K53" s="1">
        <v>198</v>
      </c>
    </row>
    <row r="54" spans="1:11" ht="15">
      <c r="A54" s="50" t="s">
        <v>45</v>
      </c>
      <c r="B54" s="38" t="s">
        <v>19</v>
      </c>
      <c r="C54" s="53" t="s">
        <v>48</v>
      </c>
      <c r="D54" s="44" t="s">
        <v>46</v>
      </c>
      <c r="E54" s="39" t="s">
        <v>558</v>
      </c>
      <c r="F54" s="177">
        <v>6600</v>
      </c>
      <c r="G54" s="43" t="s">
        <v>826</v>
      </c>
      <c r="H54" s="53" t="s">
        <v>49</v>
      </c>
      <c r="I54" s="53"/>
      <c r="J54" s="41"/>
      <c r="K54" s="1">
        <v>199</v>
      </c>
    </row>
    <row r="55" spans="1:11">
      <c r="A55" s="54" t="s">
        <v>45</v>
      </c>
      <c r="B55" s="58" t="s">
        <v>63</v>
      </c>
      <c r="C55" s="36" t="s">
        <v>559</v>
      </c>
      <c r="D55" s="36" t="s">
        <v>560</v>
      </c>
      <c r="E55" s="109"/>
      <c r="F55" s="175">
        <v>2200</v>
      </c>
      <c r="G55" s="58">
        <v>723</v>
      </c>
      <c r="H55" s="48" t="s">
        <v>561</v>
      </c>
      <c r="I55" s="48"/>
      <c r="J55" s="37"/>
      <c r="K55" s="1">
        <v>199</v>
      </c>
    </row>
    <row r="56" spans="1:11">
      <c r="A56" s="54" t="s">
        <v>45</v>
      </c>
      <c r="B56" s="58" t="s">
        <v>63</v>
      </c>
      <c r="C56" s="36" t="s">
        <v>562</v>
      </c>
      <c r="D56" s="36" t="s">
        <v>560</v>
      </c>
      <c r="E56" s="109"/>
      <c r="F56" s="175">
        <v>2200</v>
      </c>
      <c r="G56" s="58">
        <v>720</v>
      </c>
      <c r="H56" s="48" t="s">
        <v>563</v>
      </c>
      <c r="I56" s="48"/>
      <c r="J56" s="37"/>
      <c r="K56" s="1">
        <v>199</v>
      </c>
    </row>
    <row r="57" spans="1:11">
      <c r="A57" s="54" t="s">
        <v>45</v>
      </c>
      <c r="B57" s="58" t="s">
        <v>63</v>
      </c>
      <c r="C57" s="36" t="s">
        <v>564</v>
      </c>
      <c r="D57" s="36" t="s">
        <v>560</v>
      </c>
      <c r="E57" s="109"/>
      <c r="F57" s="175">
        <v>2200</v>
      </c>
      <c r="G57" s="58">
        <v>720</v>
      </c>
      <c r="H57" s="48" t="s">
        <v>565</v>
      </c>
      <c r="I57" s="48"/>
      <c r="J57" s="37" t="s">
        <v>1067</v>
      </c>
      <c r="K57" s="1">
        <v>199</v>
      </c>
    </row>
    <row r="58" spans="1:11" ht="15">
      <c r="A58" s="50" t="s">
        <v>45</v>
      </c>
      <c r="B58" s="38" t="s">
        <v>19</v>
      </c>
      <c r="C58" s="53" t="s">
        <v>1831</v>
      </c>
      <c r="D58" s="44" t="s">
        <v>47</v>
      </c>
      <c r="E58" s="39" t="s">
        <v>1832</v>
      </c>
      <c r="F58" s="177">
        <v>10250</v>
      </c>
      <c r="G58" s="43" t="s">
        <v>818</v>
      </c>
      <c r="H58" s="53" t="s">
        <v>1833</v>
      </c>
      <c r="I58" s="53"/>
      <c r="J58" s="41"/>
      <c r="K58" s="1">
        <v>199</v>
      </c>
    </row>
    <row r="59" spans="1:11">
      <c r="A59" s="54" t="s">
        <v>45</v>
      </c>
      <c r="B59" s="58" t="s">
        <v>63</v>
      </c>
      <c r="C59" s="36" t="s">
        <v>539</v>
      </c>
      <c r="D59" s="57" t="s">
        <v>540</v>
      </c>
      <c r="E59" s="109"/>
      <c r="F59" s="175">
        <v>1500</v>
      </c>
      <c r="G59" s="58">
        <v>726</v>
      </c>
      <c r="H59" s="48" t="s">
        <v>541</v>
      </c>
      <c r="I59" s="48"/>
      <c r="J59" s="37"/>
      <c r="K59" s="1">
        <v>199</v>
      </c>
    </row>
    <row r="60" spans="1:11">
      <c r="A60" s="54" t="s">
        <v>45</v>
      </c>
      <c r="B60" s="58" t="s">
        <v>63</v>
      </c>
      <c r="C60" s="36" t="s">
        <v>545</v>
      </c>
      <c r="D60" s="36" t="s">
        <v>546</v>
      </c>
      <c r="E60" s="109"/>
      <c r="F60" s="175">
        <v>1500</v>
      </c>
      <c r="G60" s="58" t="s">
        <v>547</v>
      </c>
      <c r="H60" s="48" t="s">
        <v>548</v>
      </c>
      <c r="I60" s="48"/>
      <c r="J60" s="37"/>
      <c r="K60" s="1">
        <v>199</v>
      </c>
    </row>
    <row r="61" spans="1:11">
      <c r="A61" s="54" t="s">
        <v>45</v>
      </c>
      <c r="B61" s="58" t="s">
        <v>63</v>
      </c>
      <c r="C61" s="36" t="s">
        <v>815</v>
      </c>
      <c r="D61" s="36" t="s">
        <v>816</v>
      </c>
      <c r="E61" s="109"/>
      <c r="F61" s="175">
        <v>1350</v>
      </c>
      <c r="G61" s="58">
        <v>726</v>
      </c>
      <c r="H61" s="48" t="s">
        <v>817</v>
      </c>
      <c r="I61" s="48"/>
      <c r="J61" s="37"/>
      <c r="K61" s="1">
        <v>199</v>
      </c>
    </row>
    <row r="62" spans="1:11">
      <c r="A62" s="54" t="s">
        <v>45</v>
      </c>
      <c r="B62" s="58" t="s">
        <v>63</v>
      </c>
      <c r="C62" s="36" t="s">
        <v>812</v>
      </c>
      <c r="D62" s="36" t="s">
        <v>813</v>
      </c>
      <c r="E62" s="109"/>
      <c r="F62" s="175">
        <v>1300</v>
      </c>
      <c r="G62" s="58">
        <v>726</v>
      </c>
      <c r="H62" s="48" t="s">
        <v>814</v>
      </c>
      <c r="I62" s="48"/>
      <c r="J62" s="37"/>
      <c r="K62" s="1">
        <v>199</v>
      </c>
    </row>
    <row r="63" spans="1:11">
      <c r="A63" s="54" t="s">
        <v>45</v>
      </c>
      <c r="B63" s="58" t="s">
        <v>63</v>
      </c>
      <c r="C63" s="36" t="s">
        <v>942</v>
      </c>
      <c r="D63" s="36" t="s">
        <v>813</v>
      </c>
      <c r="E63" s="109"/>
      <c r="F63" s="175">
        <v>1400</v>
      </c>
      <c r="G63" s="58">
        <v>726</v>
      </c>
      <c r="H63" s="48" t="s">
        <v>943</v>
      </c>
      <c r="I63" s="48"/>
      <c r="J63" s="37"/>
      <c r="K63" s="1">
        <v>199</v>
      </c>
    </row>
    <row r="64" spans="1:11">
      <c r="A64" s="54" t="s">
        <v>45</v>
      </c>
      <c r="B64" s="58" t="s">
        <v>63</v>
      </c>
      <c r="C64" s="36" t="s">
        <v>1234</v>
      </c>
      <c r="D64" s="36" t="s">
        <v>1235</v>
      </c>
      <c r="E64" s="109"/>
      <c r="F64" s="175">
        <v>1700</v>
      </c>
      <c r="G64" s="58">
        <v>726</v>
      </c>
      <c r="H64" s="48" t="s">
        <v>1236</v>
      </c>
      <c r="I64" s="48"/>
      <c r="J64" s="37"/>
      <c r="K64" s="1">
        <v>199</v>
      </c>
    </row>
    <row r="65" spans="1:11">
      <c r="A65" s="54" t="s">
        <v>45</v>
      </c>
      <c r="B65" s="58" t="s">
        <v>63</v>
      </c>
      <c r="C65" s="36" t="s">
        <v>1834</v>
      </c>
      <c r="D65" s="36" t="s">
        <v>1835</v>
      </c>
      <c r="E65" s="109"/>
      <c r="F65" s="175">
        <v>1500</v>
      </c>
      <c r="G65" s="58">
        <v>726</v>
      </c>
      <c r="H65" s="48" t="s">
        <v>1836</v>
      </c>
      <c r="I65" s="54"/>
      <c r="J65" s="37" t="s">
        <v>1375</v>
      </c>
      <c r="K65" s="1">
        <v>199</v>
      </c>
    </row>
    <row r="66" spans="1:11">
      <c r="A66" s="50" t="s">
        <v>45</v>
      </c>
      <c r="B66" s="45"/>
      <c r="C66" s="51" t="s">
        <v>460</v>
      </c>
      <c r="D66" s="40"/>
      <c r="E66" s="53"/>
      <c r="F66" s="182"/>
      <c r="G66" s="50"/>
      <c r="H66" s="117"/>
      <c r="I66" s="53"/>
      <c r="J66" s="41"/>
    </row>
    <row r="67" spans="1:11">
      <c r="A67" s="54" t="s">
        <v>45</v>
      </c>
      <c r="B67" s="58" t="s">
        <v>63</v>
      </c>
      <c r="C67" s="36" t="s">
        <v>4115</v>
      </c>
      <c r="D67" s="36" t="s">
        <v>819</v>
      </c>
      <c r="E67" s="109"/>
      <c r="F67" s="214">
        <v>1500</v>
      </c>
      <c r="G67" s="58">
        <v>913</v>
      </c>
      <c r="H67" s="48" t="s">
        <v>4116</v>
      </c>
      <c r="I67" s="48" t="s">
        <v>686</v>
      </c>
      <c r="J67" s="37" t="s">
        <v>1067</v>
      </c>
      <c r="K67" s="1">
        <v>200</v>
      </c>
    </row>
    <row r="68" spans="1:11">
      <c r="A68" s="54" t="s">
        <v>45</v>
      </c>
      <c r="B68" s="58" t="s">
        <v>63</v>
      </c>
      <c r="C68" s="36" t="s">
        <v>824</v>
      </c>
      <c r="D68" s="36" t="s">
        <v>825</v>
      </c>
      <c r="E68" s="109"/>
      <c r="F68" s="214">
        <v>1600</v>
      </c>
      <c r="G68" s="58">
        <v>911</v>
      </c>
      <c r="H68" s="48" t="s">
        <v>552</v>
      </c>
      <c r="I68" s="48"/>
      <c r="J68" s="37" t="s">
        <v>1067</v>
      </c>
      <c r="K68" s="1">
        <v>200</v>
      </c>
    </row>
    <row r="69" spans="1:11">
      <c r="A69" s="54" t="s">
        <v>45</v>
      </c>
      <c r="B69" s="58" t="s">
        <v>63</v>
      </c>
      <c r="C69" s="36" t="s">
        <v>4117</v>
      </c>
      <c r="D69" s="36" t="s">
        <v>4118</v>
      </c>
      <c r="E69" s="109"/>
      <c r="F69" s="214">
        <v>2200</v>
      </c>
      <c r="G69" s="58" t="s">
        <v>4119</v>
      </c>
      <c r="H69" s="48" t="s">
        <v>4120</v>
      </c>
      <c r="I69" s="48" t="s">
        <v>21</v>
      </c>
      <c r="J69" s="37" t="s">
        <v>1067</v>
      </c>
      <c r="K69" s="1">
        <v>200</v>
      </c>
    </row>
    <row r="71" spans="1:11">
      <c r="J71" s="292">
        <f>COUNTA(J$2:J69)</f>
        <v>11</v>
      </c>
    </row>
  </sheetData>
  <phoneticPr fontId="3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8F67-5728-E943-844E-12B61B728C39}">
  <dimension ref="A1:K163"/>
  <sheetViews>
    <sheetView workbookViewId="0"/>
  </sheetViews>
  <sheetFormatPr baseColWidth="10" defaultRowHeight="14"/>
  <cols>
    <col min="1" max="1" width="9" style="309" bestFit="1" customWidth="1"/>
    <col min="2" max="2" width="7.796875" style="309" customWidth="1"/>
    <col min="3" max="3" width="53.796875" style="309" bestFit="1" customWidth="1"/>
    <col min="4" max="4" width="31" style="310" customWidth="1"/>
    <col min="5" max="5" width="4.796875" style="309" customWidth="1"/>
    <col min="6" max="6" width="9.3984375" style="309" customWidth="1"/>
    <col min="7" max="7" width="6.59765625" style="309" customWidth="1"/>
    <col min="8" max="8" width="24.19921875" style="309" customWidth="1"/>
    <col min="9" max="9" width="14.796875" style="309" customWidth="1"/>
    <col min="10" max="10" width="11.19921875" style="1" customWidth="1"/>
    <col min="11" max="11" width="9" style="1" bestFit="1" customWidth="1"/>
    <col min="12" max="16384" width="11" style="1"/>
  </cols>
  <sheetData>
    <row r="1" spans="1:11" ht="15" thickBot="1">
      <c r="A1" s="2" t="s">
        <v>0</v>
      </c>
      <c r="B1" s="2" t="s">
        <v>54</v>
      </c>
      <c r="C1" s="24" t="s">
        <v>2010</v>
      </c>
      <c r="D1" s="3" t="s">
        <v>55</v>
      </c>
      <c r="E1" s="2" t="s">
        <v>56</v>
      </c>
      <c r="F1" s="4" t="s">
        <v>57</v>
      </c>
      <c r="G1" s="2" t="s">
        <v>58</v>
      </c>
      <c r="H1" s="2" t="s">
        <v>59</v>
      </c>
      <c r="I1" s="2" t="s">
        <v>60</v>
      </c>
      <c r="J1" s="8" t="s">
        <v>953</v>
      </c>
      <c r="K1" s="8" t="s">
        <v>4145</v>
      </c>
    </row>
    <row r="2" spans="1:11">
      <c r="A2" s="154" t="s">
        <v>954</v>
      </c>
      <c r="B2" s="154" t="s">
        <v>19</v>
      </c>
      <c r="C2" s="285" t="s">
        <v>3165</v>
      </c>
      <c r="D2" s="207" t="s">
        <v>7</v>
      </c>
      <c r="E2" s="157">
        <v>5</v>
      </c>
      <c r="F2" s="180">
        <v>7000</v>
      </c>
      <c r="G2" s="154"/>
      <c r="H2" s="154" t="s">
        <v>3183</v>
      </c>
      <c r="I2" s="154" t="s">
        <v>21</v>
      </c>
      <c r="J2" s="297"/>
      <c r="K2" s="14">
        <v>29</v>
      </c>
    </row>
    <row r="3" spans="1:11">
      <c r="A3" s="298" t="s">
        <v>954</v>
      </c>
      <c r="B3" s="48" t="s">
        <v>63</v>
      </c>
      <c r="C3" s="299" t="s">
        <v>3166</v>
      </c>
      <c r="D3" s="36" t="s">
        <v>3171</v>
      </c>
      <c r="E3" s="279"/>
      <c r="F3" s="300">
        <v>1500</v>
      </c>
      <c r="G3" s="48" t="s">
        <v>66</v>
      </c>
      <c r="H3" s="21" t="s">
        <v>3172</v>
      </c>
      <c r="I3" s="21" t="s">
        <v>686</v>
      </c>
      <c r="J3" s="299"/>
      <c r="K3" s="14">
        <v>29</v>
      </c>
    </row>
    <row r="4" spans="1:11">
      <c r="A4" s="298" t="s">
        <v>954</v>
      </c>
      <c r="B4" s="48" t="s">
        <v>63</v>
      </c>
      <c r="C4" s="299" t="s">
        <v>3167</v>
      </c>
      <c r="D4" s="36" t="s">
        <v>3173</v>
      </c>
      <c r="E4" s="279"/>
      <c r="F4" s="300">
        <v>1400</v>
      </c>
      <c r="G4" s="48" t="s">
        <v>66</v>
      </c>
      <c r="H4" s="21" t="s">
        <v>3174</v>
      </c>
      <c r="I4" s="21" t="s">
        <v>686</v>
      </c>
      <c r="J4" s="126" t="s">
        <v>1067</v>
      </c>
      <c r="K4" s="14">
        <v>29</v>
      </c>
    </row>
    <row r="5" spans="1:11">
      <c r="A5" s="298" t="s">
        <v>954</v>
      </c>
      <c r="B5" s="48" t="s">
        <v>63</v>
      </c>
      <c r="C5" s="299" t="s">
        <v>3168</v>
      </c>
      <c r="D5" s="36" t="s">
        <v>3175</v>
      </c>
      <c r="E5" s="279"/>
      <c r="F5" s="300">
        <v>1300</v>
      </c>
      <c r="G5" s="48" t="s">
        <v>66</v>
      </c>
      <c r="H5" s="21" t="s">
        <v>3176</v>
      </c>
      <c r="I5" s="21" t="s">
        <v>686</v>
      </c>
      <c r="J5" s="126" t="s">
        <v>1067</v>
      </c>
      <c r="K5" s="282">
        <v>28</v>
      </c>
    </row>
    <row r="6" spans="1:11">
      <c r="A6" s="298" t="s">
        <v>954</v>
      </c>
      <c r="B6" s="48" t="s">
        <v>63</v>
      </c>
      <c r="C6" s="299" t="s">
        <v>3169</v>
      </c>
      <c r="D6" s="36" t="s">
        <v>3177</v>
      </c>
      <c r="E6" s="279"/>
      <c r="F6" s="300">
        <v>1400</v>
      </c>
      <c r="G6" s="48" t="s">
        <v>66</v>
      </c>
      <c r="H6" s="21" t="s">
        <v>3178</v>
      </c>
      <c r="I6" s="21" t="s">
        <v>686</v>
      </c>
      <c r="J6" s="299"/>
      <c r="K6" s="14">
        <v>29</v>
      </c>
    </row>
    <row r="7" spans="1:11">
      <c r="A7" s="298" t="s">
        <v>954</v>
      </c>
      <c r="B7" s="48" t="s">
        <v>63</v>
      </c>
      <c r="C7" s="299" t="s">
        <v>3170</v>
      </c>
      <c r="D7" s="36" t="s">
        <v>3179</v>
      </c>
      <c r="E7" s="279"/>
      <c r="F7" s="300">
        <v>1400</v>
      </c>
      <c r="G7" s="48" t="s">
        <v>66</v>
      </c>
      <c r="H7" s="21" t="s">
        <v>3180</v>
      </c>
      <c r="I7" s="21" t="s">
        <v>686</v>
      </c>
      <c r="J7" s="299"/>
      <c r="K7" s="14">
        <v>28</v>
      </c>
    </row>
    <row r="8" spans="1:11">
      <c r="A8" s="301" t="s">
        <v>954</v>
      </c>
      <c r="B8" s="53"/>
      <c r="C8" s="229" t="s">
        <v>670</v>
      </c>
      <c r="D8" s="44"/>
      <c r="E8" s="41"/>
      <c r="F8" s="177"/>
      <c r="G8" s="53"/>
      <c r="H8" s="53"/>
      <c r="I8" s="53"/>
      <c r="J8" s="189"/>
      <c r="K8" s="282"/>
    </row>
    <row r="9" spans="1:11">
      <c r="A9" s="298" t="s">
        <v>954</v>
      </c>
      <c r="B9" s="48" t="s">
        <v>63</v>
      </c>
      <c r="C9" s="302" t="s">
        <v>3201</v>
      </c>
      <c r="D9" s="36" t="s">
        <v>3181</v>
      </c>
      <c r="E9" s="37"/>
      <c r="F9" s="214">
        <v>1000</v>
      </c>
      <c r="G9" s="48"/>
      <c r="H9" s="48" t="s">
        <v>3182</v>
      </c>
      <c r="I9" s="48" t="s">
        <v>686</v>
      </c>
      <c r="J9" s="126"/>
      <c r="K9" s="282">
        <v>29</v>
      </c>
    </row>
    <row r="10" spans="1:11">
      <c r="A10" s="301" t="s">
        <v>954</v>
      </c>
      <c r="B10" s="154" t="s">
        <v>19</v>
      </c>
      <c r="C10" s="285" t="s">
        <v>3184</v>
      </c>
      <c r="D10" s="207" t="s">
        <v>7</v>
      </c>
      <c r="E10" s="157">
        <v>13</v>
      </c>
      <c r="F10" s="180">
        <v>16100</v>
      </c>
      <c r="G10" s="154"/>
      <c r="H10" s="154" t="s">
        <v>1668</v>
      </c>
      <c r="I10" s="154"/>
      <c r="J10" s="297"/>
      <c r="K10" s="14">
        <v>30</v>
      </c>
    </row>
    <row r="11" spans="1:11">
      <c r="A11" s="21" t="s">
        <v>954</v>
      </c>
      <c r="B11" s="48" t="s">
        <v>63</v>
      </c>
      <c r="C11" s="42" t="s">
        <v>970</v>
      </c>
      <c r="D11" s="36" t="s">
        <v>971</v>
      </c>
      <c r="E11" s="37"/>
      <c r="F11" s="214">
        <v>1200</v>
      </c>
      <c r="G11" s="48" t="s">
        <v>66</v>
      </c>
      <c r="H11" s="48" t="s">
        <v>67</v>
      </c>
      <c r="I11" s="48"/>
      <c r="J11" s="126"/>
      <c r="K11" s="14">
        <v>30</v>
      </c>
    </row>
    <row r="12" spans="1:11">
      <c r="A12" s="21" t="s">
        <v>954</v>
      </c>
      <c r="B12" s="48" t="s">
        <v>63</v>
      </c>
      <c r="C12" s="42" t="s">
        <v>68</v>
      </c>
      <c r="D12" s="36" t="s">
        <v>971</v>
      </c>
      <c r="E12" s="37"/>
      <c r="F12" s="214">
        <v>1200</v>
      </c>
      <c r="G12" s="48" t="s">
        <v>66</v>
      </c>
      <c r="H12" s="48" t="s">
        <v>69</v>
      </c>
      <c r="I12" s="48"/>
      <c r="J12" s="126"/>
      <c r="K12" s="14">
        <v>30</v>
      </c>
    </row>
    <row r="13" spans="1:11">
      <c r="A13" s="298" t="s">
        <v>954</v>
      </c>
      <c r="B13" s="48" t="s">
        <v>63</v>
      </c>
      <c r="C13" s="42" t="s">
        <v>70</v>
      </c>
      <c r="D13" s="36" t="s">
        <v>971</v>
      </c>
      <c r="E13" s="37"/>
      <c r="F13" s="214">
        <v>1500</v>
      </c>
      <c r="G13" s="48" t="s">
        <v>66</v>
      </c>
      <c r="H13" s="48" t="s">
        <v>71</v>
      </c>
      <c r="I13" s="48"/>
      <c r="J13" s="126"/>
      <c r="K13" s="14">
        <v>30</v>
      </c>
    </row>
    <row r="14" spans="1:11">
      <c r="A14" s="298" t="s">
        <v>954</v>
      </c>
      <c r="B14" s="48" t="s">
        <v>63</v>
      </c>
      <c r="C14" s="42" t="s">
        <v>72</v>
      </c>
      <c r="D14" s="36" t="s">
        <v>971</v>
      </c>
      <c r="E14" s="37"/>
      <c r="F14" s="214">
        <v>1000</v>
      </c>
      <c r="G14" s="48" t="s">
        <v>66</v>
      </c>
      <c r="H14" s="48" t="s">
        <v>73</v>
      </c>
      <c r="I14" s="48"/>
      <c r="J14" s="126"/>
      <c r="K14" s="14">
        <v>30</v>
      </c>
    </row>
    <row r="15" spans="1:11">
      <c r="A15" s="298" t="s">
        <v>954</v>
      </c>
      <c r="B15" s="48" t="s">
        <v>63</v>
      </c>
      <c r="C15" s="42" t="s">
        <v>74</v>
      </c>
      <c r="D15" s="36" t="s">
        <v>971</v>
      </c>
      <c r="E15" s="37"/>
      <c r="F15" s="214">
        <v>1200</v>
      </c>
      <c r="G15" s="48" t="s">
        <v>66</v>
      </c>
      <c r="H15" s="48" t="s">
        <v>75</v>
      </c>
      <c r="I15" s="48"/>
      <c r="J15" s="126" t="s">
        <v>1067</v>
      </c>
      <c r="K15" s="14">
        <v>30</v>
      </c>
    </row>
    <row r="16" spans="1:11">
      <c r="A16" s="298" t="s">
        <v>954</v>
      </c>
      <c r="B16" s="48" t="s">
        <v>63</v>
      </c>
      <c r="C16" s="42" t="s">
        <v>76</v>
      </c>
      <c r="D16" s="36" t="s">
        <v>971</v>
      </c>
      <c r="E16" s="37"/>
      <c r="F16" s="214">
        <v>1300</v>
      </c>
      <c r="G16" s="48" t="s">
        <v>66</v>
      </c>
      <c r="H16" s="48" t="s">
        <v>77</v>
      </c>
      <c r="I16" s="48"/>
      <c r="J16" s="126"/>
      <c r="K16" s="14">
        <v>30</v>
      </c>
    </row>
    <row r="17" spans="1:11">
      <c r="A17" s="298" t="s">
        <v>954</v>
      </c>
      <c r="B17" s="48" t="s">
        <v>63</v>
      </c>
      <c r="C17" s="42" t="s">
        <v>78</v>
      </c>
      <c r="D17" s="36" t="s">
        <v>971</v>
      </c>
      <c r="E17" s="37"/>
      <c r="F17" s="214">
        <v>1500</v>
      </c>
      <c r="G17" s="48" t="s">
        <v>66</v>
      </c>
      <c r="H17" s="48" t="s">
        <v>79</v>
      </c>
      <c r="I17" s="48"/>
      <c r="J17" s="126"/>
      <c r="K17" s="14">
        <v>30</v>
      </c>
    </row>
    <row r="18" spans="1:11">
      <c r="A18" s="298" t="s">
        <v>954</v>
      </c>
      <c r="B18" s="48" t="s">
        <v>63</v>
      </c>
      <c r="C18" s="42" t="s">
        <v>80</v>
      </c>
      <c r="D18" s="36" t="s">
        <v>971</v>
      </c>
      <c r="E18" s="37"/>
      <c r="F18" s="214">
        <v>1300</v>
      </c>
      <c r="G18" s="48" t="s">
        <v>66</v>
      </c>
      <c r="H18" s="48" t="s">
        <v>81</v>
      </c>
      <c r="I18" s="48"/>
      <c r="J18" s="126"/>
      <c r="K18" s="14">
        <v>30</v>
      </c>
    </row>
    <row r="19" spans="1:11">
      <c r="A19" s="298" t="s">
        <v>954</v>
      </c>
      <c r="B19" s="48" t="s">
        <v>63</v>
      </c>
      <c r="C19" s="42" t="s">
        <v>82</v>
      </c>
      <c r="D19" s="36" t="s">
        <v>971</v>
      </c>
      <c r="E19" s="37"/>
      <c r="F19" s="214">
        <v>1200</v>
      </c>
      <c r="G19" s="48" t="s">
        <v>66</v>
      </c>
      <c r="H19" s="48" t="s">
        <v>83</v>
      </c>
      <c r="I19" s="48"/>
      <c r="J19" s="126"/>
      <c r="K19" s="14">
        <v>30</v>
      </c>
    </row>
    <row r="20" spans="1:11">
      <c r="A20" s="21" t="s">
        <v>954</v>
      </c>
      <c r="B20" s="48" t="s">
        <v>63</v>
      </c>
      <c r="C20" s="42" t="s">
        <v>84</v>
      </c>
      <c r="D20" s="36" t="s">
        <v>971</v>
      </c>
      <c r="E20" s="37"/>
      <c r="F20" s="214">
        <v>1000</v>
      </c>
      <c r="G20" s="48" t="s">
        <v>66</v>
      </c>
      <c r="H20" s="48" t="s">
        <v>85</v>
      </c>
      <c r="I20" s="48"/>
      <c r="J20" s="126"/>
      <c r="K20" s="14">
        <v>30</v>
      </c>
    </row>
    <row r="21" spans="1:11">
      <c r="A21" s="298" t="s">
        <v>954</v>
      </c>
      <c r="B21" s="48" t="s">
        <v>63</v>
      </c>
      <c r="C21" s="42" t="s">
        <v>86</v>
      </c>
      <c r="D21" s="36" t="s">
        <v>971</v>
      </c>
      <c r="E21" s="37"/>
      <c r="F21" s="214">
        <v>1200</v>
      </c>
      <c r="G21" s="48" t="s">
        <v>66</v>
      </c>
      <c r="H21" s="48" t="s">
        <v>87</v>
      </c>
      <c r="I21" s="48"/>
      <c r="J21" s="81"/>
      <c r="K21" s="14">
        <v>30</v>
      </c>
    </row>
    <row r="22" spans="1:11">
      <c r="A22" s="298" t="s">
        <v>954</v>
      </c>
      <c r="B22" s="48" t="s">
        <v>63</v>
      </c>
      <c r="C22" s="42" t="s">
        <v>88</v>
      </c>
      <c r="D22" s="36" t="s">
        <v>971</v>
      </c>
      <c r="E22" s="37"/>
      <c r="F22" s="214">
        <v>1200</v>
      </c>
      <c r="G22" s="48" t="s">
        <v>66</v>
      </c>
      <c r="H22" s="48" t="s">
        <v>89</v>
      </c>
      <c r="I22" s="48"/>
      <c r="J22" s="126"/>
      <c r="K22" s="14">
        <v>30</v>
      </c>
    </row>
    <row r="23" spans="1:11">
      <c r="A23" s="298" t="s">
        <v>954</v>
      </c>
      <c r="B23" s="48" t="s">
        <v>63</v>
      </c>
      <c r="C23" s="42" t="s">
        <v>91</v>
      </c>
      <c r="D23" s="36" t="s">
        <v>971</v>
      </c>
      <c r="E23" s="37"/>
      <c r="F23" s="214">
        <v>1300</v>
      </c>
      <c r="G23" s="48" t="s">
        <v>66</v>
      </c>
      <c r="H23" s="48" t="s">
        <v>92</v>
      </c>
      <c r="I23" s="48"/>
      <c r="J23" s="126"/>
      <c r="K23" s="14">
        <v>30</v>
      </c>
    </row>
    <row r="24" spans="1:11">
      <c r="A24" s="301" t="s">
        <v>954</v>
      </c>
      <c r="B24" s="53" t="s">
        <v>19</v>
      </c>
      <c r="C24" s="229" t="s">
        <v>3185</v>
      </c>
      <c r="D24" s="44" t="s">
        <v>7</v>
      </c>
      <c r="E24" s="41">
        <v>12</v>
      </c>
      <c r="F24" s="177">
        <v>15400</v>
      </c>
      <c r="G24" s="53"/>
      <c r="H24" s="53" t="s">
        <v>2028</v>
      </c>
      <c r="I24" s="53"/>
      <c r="J24" s="189"/>
      <c r="K24" s="282">
        <v>31</v>
      </c>
    </row>
    <row r="25" spans="1:11">
      <c r="A25" s="298" t="s">
        <v>954</v>
      </c>
      <c r="B25" s="21" t="s">
        <v>63</v>
      </c>
      <c r="C25" s="299" t="s">
        <v>1669</v>
      </c>
      <c r="D25" s="13" t="s">
        <v>971</v>
      </c>
      <c r="E25" s="279"/>
      <c r="F25" s="300">
        <v>1300</v>
      </c>
      <c r="G25" s="21" t="s">
        <v>66</v>
      </c>
      <c r="H25" s="21" t="s">
        <v>90</v>
      </c>
      <c r="I25" s="21"/>
      <c r="J25" s="299"/>
      <c r="K25" s="282">
        <v>31</v>
      </c>
    </row>
    <row r="26" spans="1:11">
      <c r="A26" s="298" t="s">
        <v>954</v>
      </c>
      <c r="B26" s="21" t="s">
        <v>63</v>
      </c>
      <c r="C26" s="299" t="s">
        <v>93</v>
      </c>
      <c r="D26" s="13" t="s">
        <v>971</v>
      </c>
      <c r="E26" s="279"/>
      <c r="F26" s="300">
        <v>1200</v>
      </c>
      <c r="G26" s="21" t="s">
        <v>66</v>
      </c>
      <c r="H26" s="21" t="s">
        <v>94</v>
      </c>
      <c r="I26" s="21"/>
      <c r="J26" s="126"/>
      <c r="K26" s="282">
        <v>31</v>
      </c>
    </row>
    <row r="27" spans="1:11">
      <c r="A27" s="298" t="s">
        <v>954</v>
      </c>
      <c r="B27" s="48" t="s">
        <v>63</v>
      </c>
      <c r="C27" s="42" t="s">
        <v>972</v>
      </c>
      <c r="D27" s="36" t="s">
        <v>971</v>
      </c>
      <c r="E27" s="37"/>
      <c r="F27" s="214">
        <v>1200</v>
      </c>
      <c r="G27" s="48" t="s">
        <v>66</v>
      </c>
      <c r="H27" s="48" t="s">
        <v>95</v>
      </c>
      <c r="I27" s="48"/>
      <c r="J27" s="126"/>
      <c r="K27" s="282">
        <v>31</v>
      </c>
    </row>
    <row r="28" spans="1:11">
      <c r="A28" s="298" t="s">
        <v>954</v>
      </c>
      <c r="B28" s="48" t="s">
        <v>63</v>
      </c>
      <c r="C28" s="42" t="s">
        <v>96</v>
      </c>
      <c r="D28" s="36" t="s">
        <v>971</v>
      </c>
      <c r="E28" s="37"/>
      <c r="F28" s="214">
        <v>1200</v>
      </c>
      <c r="G28" s="48" t="s">
        <v>66</v>
      </c>
      <c r="H28" s="48" t="s">
        <v>97</v>
      </c>
      <c r="I28" s="48"/>
      <c r="J28" s="126"/>
      <c r="K28" s="282">
        <v>31</v>
      </c>
    </row>
    <row r="29" spans="1:11">
      <c r="A29" s="298" t="s">
        <v>954</v>
      </c>
      <c r="B29" s="48" t="s">
        <v>63</v>
      </c>
      <c r="C29" s="42" t="s">
        <v>973</v>
      </c>
      <c r="D29" s="36" t="s">
        <v>971</v>
      </c>
      <c r="E29" s="37"/>
      <c r="F29" s="214">
        <v>1200</v>
      </c>
      <c r="G29" s="48" t="s">
        <v>66</v>
      </c>
      <c r="H29" s="48" t="s">
        <v>974</v>
      </c>
      <c r="I29" s="48"/>
      <c r="J29" s="126"/>
      <c r="K29" s="282">
        <v>31</v>
      </c>
    </row>
    <row r="30" spans="1:11">
      <c r="A30" s="298" t="s">
        <v>954</v>
      </c>
      <c r="B30" s="48" t="s">
        <v>63</v>
      </c>
      <c r="C30" s="42" t="s">
        <v>975</v>
      </c>
      <c r="D30" s="36" t="s">
        <v>971</v>
      </c>
      <c r="E30" s="37"/>
      <c r="F30" s="214">
        <v>1300</v>
      </c>
      <c r="G30" s="48" t="s">
        <v>66</v>
      </c>
      <c r="H30" s="48" t="s">
        <v>976</v>
      </c>
      <c r="I30" s="48"/>
      <c r="J30" s="126"/>
      <c r="K30" s="282">
        <v>31</v>
      </c>
    </row>
    <row r="31" spans="1:11">
      <c r="A31" s="298" t="s">
        <v>954</v>
      </c>
      <c r="B31" s="48" t="s">
        <v>63</v>
      </c>
      <c r="C31" s="42" t="s">
        <v>977</v>
      </c>
      <c r="D31" s="36" t="s">
        <v>1670</v>
      </c>
      <c r="E31" s="37"/>
      <c r="F31" s="214">
        <v>1300</v>
      </c>
      <c r="G31" s="48" t="s">
        <v>66</v>
      </c>
      <c r="H31" s="48" t="s">
        <v>978</v>
      </c>
      <c r="I31" s="48"/>
      <c r="J31" s="126"/>
      <c r="K31" s="282">
        <v>31</v>
      </c>
    </row>
    <row r="32" spans="1:11">
      <c r="A32" s="298" t="s">
        <v>954</v>
      </c>
      <c r="B32" s="48" t="s">
        <v>63</v>
      </c>
      <c r="C32" s="42" t="s">
        <v>1671</v>
      </c>
      <c r="D32" s="36" t="s">
        <v>971</v>
      </c>
      <c r="E32" s="37"/>
      <c r="F32" s="214">
        <v>1400</v>
      </c>
      <c r="G32" s="48" t="s">
        <v>66</v>
      </c>
      <c r="H32" s="48" t="s">
        <v>979</v>
      </c>
      <c r="I32" s="48"/>
      <c r="J32" s="126"/>
      <c r="K32" s="282">
        <v>31</v>
      </c>
    </row>
    <row r="33" spans="1:11">
      <c r="A33" s="298" t="s">
        <v>954</v>
      </c>
      <c r="B33" s="48" t="s">
        <v>63</v>
      </c>
      <c r="C33" s="42" t="s">
        <v>958</v>
      </c>
      <c r="D33" s="36" t="s">
        <v>1672</v>
      </c>
      <c r="E33" s="37"/>
      <c r="F33" s="214">
        <v>1300</v>
      </c>
      <c r="G33" s="48" t="s">
        <v>66</v>
      </c>
      <c r="H33" s="48" t="s">
        <v>959</v>
      </c>
      <c r="I33" s="48"/>
      <c r="J33" s="126"/>
      <c r="K33" s="282">
        <v>31</v>
      </c>
    </row>
    <row r="34" spans="1:11">
      <c r="A34" s="298" t="s">
        <v>954</v>
      </c>
      <c r="B34" s="48" t="s">
        <v>63</v>
      </c>
      <c r="C34" s="42" t="s">
        <v>1248</v>
      </c>
      <c r="D34" s="36" t="s">
        <v>971</v>
      </c>
      <c r="E34" s="37"/>
      <c r="F34" s="214">
        <v>1300</v>
      </c>
      <c r="G34" s="48" t="s">
        <v>66</v>
      </c>
      <c r="H34" s="48" t="s">
        <v>1249</v>
      </c>
      <c r="I34" s="48"/>
      <c r="J34" s="126"/>
      <c r="K34" s="282">
        <v>31</v>
      </c>
    </row>
    <row r="35" spans="1:11">
      <c r="A35" s="21" t="s">
        <v>954</v>
      </c>
      <c r="B35" s="21" t="s">
        <v>63</v>
      </c>
      <c r="C35" s="299" t="s">
        <v>1250</v>
      </c>
      <c r="D35" s="13" t="s">
        <v>971</v>
      </c>
      <c r="E35" s="279"/>
      <c r="F35" s="300">
        <v>1300</v>
      </c>
      <c r="G35" s="21" t="s">
        <v>66</v>
      </c>
      <c r="H35" s="21" t="s">
        <v>1251</v>
      </c>
      <c r="I35" s="21"/>
      <c r="J35" s="194"/>
      <c r="K35" s="282">
        <v>31</v>
      </c>
    </row>
    <row r="36" spans="1:11">
      <c r="A36" s="21" t="s">
        <v>954</v>
      </c>
      <c r="B36" s="48" t="s">
        <v>63</v>
      </c>
      <c r="C36" s="42" t="s">
        <v>1651</v>
      </c>
      <c r="D36" s="36" t="s">
        <v>1652</v>
      </c>
      <c r="E36" s="37"/>
      <c r="F36" s="214">
        <v>1400</v>
      </c>
      <c r="G36" s="48" t="s">
        <v>66</v>
      </c>
      <c r="H36" s="48" t="s">
        <v>1653</v>
      </c>
      <c r="I36" s="48"/>
      <c r="J36" s="126" t="s">
        <v>1067</v>
      </c>
      <c r="K36" s="282">
        <v>31</v>
      </c>
    </row>
    <row r="37" spans="1:11">
      <c r="A37" s="301" t="s">
        <v>954</v>
      </c>
      <c r="B37" s="154" t="s">
        <v>19</v>
      </c>
      <c r="C37" s="285" t="s">
        <v>3186</v>
      </c>
      <c r="D37" s="207" t="s">
        <v>7</v>
      </c>
      <c r="E37" s="157">
        <v>9</v>
      </c>
      <c r="F37" s="180">
        <v>9200</v>
      </c>
      <c r="G37" s="154"/>
      <c r="H37" s="53" t="s">
        <v>3190</v>
      </c>
      <c r="I37" s="154"/>
      <c r="J37" s="195"/>
      <c r="K37" s="282">
        <v>32</v>
      </c>
    </row>
    <row r="38" spans="1:11">
      <c r="A38" s="298" t="s">
        <v>954</v>
      </c>
      <c r="B38" s="21" t="s">
        <v>63</v>
      </c>
      <c r="C38" s="299" t="s">
        <v>98</v>
      </c>
      <c r="D38" s="13" t="s">
        <v>971</v>
      </c>
      <c r="E38" s="279"/>
      <c r="F38" s="300">
        <v>700</v>
      </c>
      <c r="G38" s="21" t="s">
        <v>66</v>
      </c>
      <c r="H38" s="21" t="s">
        <v>980</v>
      </c>
      <c r="I38" s="21"/>
      <c r="J38" s="299"/>
      <c r="K38" s="282">
        <v>32</v>
      </c>
    </row>
    <row r="39" spans="1:11">
      <c r="A39" s="298" t="s">
        <v>954</v>
      </c>
      <c r="B39" s="48" t="s">
        <v>63</v>
      </c>
      <c r="C39" s="42" t="s">
        <v>99</v>
      </c>
      <c r="D39" s="36" t="s">
        <v>971</v>
      </c>
      <c r="E39" s="37"/>
      <c r="F39" s="214">
        <v>800</v>
      </c>
      <c r="G39" s="48" t="s">
        <v>66</v>
      </c>
      <c r="H39" s="48" t="s">
        <v>100</v>
      </c>
      <c r="I39" s="48"/>
      <c r="J39" s="126"/>
      <c r="K39" s="282">
        <v>32</v>
      </c>
    </row>
    <row r="40" spans="1:11">
      <c r="A40" s="298" t="s">
        <v>954</v>
      </c>
      <c r="B40" s="48" t="s">
        <v>63</v>
      </c>
      <c r="C40" s="42" t="s">
        <v>101</v>
      </c>
      <c r="D40" s="36" t="s">
        <v>971</v>
      </c>
      <c r="E40" s="37"/>
      <c r="F40" s="214">
        <v>700</v>
      </c>
      <c r="G40" s="48" t="s">
        <v>66</v>
      </c>
      <c r="H40" s="48" t="s">
        <v>102</v>
      </c>
      <c r="I40" s="48"/>
      <c r="J40" s="126" t="s">
        <v>1067</v>
      </c>
      <c r="K40" s="282">
        <v>32</v>
      </c>
    </row>
    <row r="41" spans="1:11">
      <c r="A41" s="298" t="s">
        <v>954</v>
      </c>
      <c r="B41" s="48" t="s">
        <v>63</v>
      </c>
      <c r="C41" s="42" t="s">
        <v>103</v>
      </c>
      <c r="D41" s="36" t="s">
        <v>971</v>
      </c>
      <c r="E41" s="37"/>
      <c r="F41" s="214">
        <v>700</v>
      </c>
      <c r="G41" s="48" t="s">
        <v>66</v>
      </c>
      <c r="H41" s="48" t="s">
        <v>104</v>
      </c>
      <c r="I41" s="48"/>
      <c r="J41" s="126"/>
      <c r="K41" s="282">
        <v>32</v>
      </c>
    </row>
    <row r="42" spans="1:11">
      <c r="A42" s="298" t="s">
        <v>954</v>
      </c>
      <c r="B42" s="48" t="s">
        <v>63</v>
      </c>
      <c r="C42" s="42" t="s">
        <v>3195</v>
      </c>
      <c r="D42" s="36" t="s">
        <v>971</v>
      </c>
      <c r="E42" s="37"/>
      <c r="F42" s="214">
        <v>700</v>
      </c>
      <c r="G42" s="48" t="s">
        <v>66</v>
      </c>
      <c r="H42" s="48" t="s">
        <v>3196</v>
      </c>
      <c r="I42" s="48"/>
      <c r="J42" s="126"/>
      <c r="K42" s="282">
        <v>32</v>
      </c>
    </row>
    <row r="43" spans="1:11">
      <c r="A43" s="298" t="s">
        <v>954</v>
      </c>
      <c r="B43" s="48" t="s">
        <v>63</v>
      </c>
      <c r="C43" s="42" t="s">
        <v>105</v>
      </c>
      <c r="D43" s="36" t="s">
        <v>971</v>
      </c>
      <c r="E43" s="37"/>
      <c r="F43" s="214">
        <v>1500</v>
      </c>
      <c r="G43" s="48" t="s">
        <v>66</v>
      </c>
      <c r="H43" s="48" t="s">
        <v>106</v>
      </c>
      <c r="I43" s="48"/>
      <c r="J43" s="126"/>
      <c r="K43" s="282">
        <v>32</v>
      </c>
    </row>
    <row r="44" spans="1:11">
      <c r="A44" s="298" t="s">
        <v>954</v>
      </c>
      <c r="B44" s="48" t="s">
        <v>63</v>
      </c>
      <c r="C44" s="42" t="s">
        <v>107</v>
      </c>
      <c r="D44" s="36" t="s">
        <v>971</v>
      </c>
      <c r="E44" s="37"/>
      <c r="F44" s="214">
        <v>1500</v>
      </c>
      <c r="G44" s="48" t="s">
        <v>66</v>
      </c>
      <c r="H44" s="48" t="s">
        <v>108</v>
      </c>
      <c r="I44" s="48"/>
      <c r="J44" s="126"/>
      <c r="K44" s="282">
        <v>32</v>
      </c>
    </row>
    <row r="45" spans="1:11">
      <c r="A45" s="21" t="s">
        <v>954</v>
      </c>
      <c r="B45" s="48" t="s">
        <v>63</v>
      </c>
      <c r="C45" s="42" t="s">
        <v>981</v>
      </c>
      <c r="D45" s="36" t="s">
        <v>971</v>
      </c>
      <c r="E45" s="37"/>
      <c r="F45" s="214">
        <v>1300</v>
      </c>
      <c r="G45" s="48" t="s">
        <v>109</v>
      </c>
      <c r="H45" s="48" t="s">
        <v>982</v>
      </c>
      <c r="I45" s="48"/>
      <c r="J45" s="126"/>
      <c r="K45" s="282">
        <v>32</v>
      </c>
    </row>
    <row r="46" spans="1:11">
      <c r="A46" s="21" t="s">
        <v>954</v>
      </c>
      <c r="B46" s="48" t="s">
        <v>63</v>
      </c>
      <c r="C46" s="42" t="s">
        <v>983</v>
      </c>
      <c r="D46" s="36" t="s">
        <v>971</v>
      </c>
      <c r="E46" s="37"/>
      <c r="F46" s="214">
        <v>1300</v>
      </c>
      <c r="G46" s="48" t="s">
        <v>66</v>
      </c>
      <c r="H46" s="48" t="s">
        <v>984</v>
      </c>
      <c r="I46" s="48"/>
      <c r="J46" s="126"/>
      <c r="K46" s="282">
        <v>32</v>
      </c>
    </row>
    <row r="47" spans="1:11">
      <c r="A47" s="154" t="s">
        <v>954</v>
      </c>
      <c r="B47" s="53" t="s">
        <v>19</v>
      </c>
      <c r="C47" s="229" t="s">
        <v>1017</v>
      </c>
      <c r="D47" s="44" t="s">
        <v>7</v>
      </c>
      <c r="E47" s="41" t="s">
        <v>553</v>
      </c>
      <c r="F47" s="177">
        <v>5600</v>
      </c>
      <c r="G47" s="53"/>
      <c r="H47" s="53" t="s">
        <v>3193</v>
      </c>
      <c r="I47" s="53"/>
      <c r="J47" s="189"/>
      <c r="K47" s="282">
        <v>33</v>
      </c>
    </row>
    <row r="48" spans="1:11">
      <c r="A48" s="298" t="s">
        <v>954</v>
      </c>
      <c r="B48" s="48" t="s">
        <v>63</v>
      </c>
      <c r="C48" s="42" t="s">
        <v>173</v>
      </c>
      <c r="D48" s="36" t="s">
        <v>1018</v>
      </c>
      <c r="E48" s="37"/>
      <c r="F48" s="214">
        <v>1300</v>
      </c>
      <c r="G48" s="48" t="s">
        <v>66</v>
      </c>
      <c r="H48" s="48" t="s">
        <v>174</v>
      </c>
      <c r="I48" s="48"/>
      <c r="J48" s="126"/>
      <c r="K48" s="282">
        <v>33</v>
      </c>
    </row>
    <row r="49" spans="1:11">
      <c r="A49" s="298" t="s">
        <v>954</v>
      </c>
      <c r="B49" s="21" t="s">
        <v>63</v>
      </c>
      <c r="C49" s="299" t="s">
        <v>1019</v>
      </c>
      <c r="D49" s="13" t="s">
        <v>1018</v>
      </c>
      <c r="E49" s="279"/>
      <c r="F49" s="300">
        <v>1400</v>
      </c>
      <c r="G49" s="21" t="s">
        <v>66</v>
      </c>
      <c r="H49" s="21" t="s">
        <v>1020</v>
      </c>
      <c r="I49" s="21"/>
      <c r="J49" s="299"/>
      <c r="K49" s="282">
        <v>33</v>
      </c>
    </row>
    <row r="50" spans="1:11">
      <c r="A50" s="298" t="s">
        <v>954</v>
      </c>
      <c r="B50" s="48" t="s">
        <v>63</v>
      </c>
      <c r="C50" s="42" t="s">
        <v>1021</v>
      </c>
      <c r="D50" s="36" t="s">
        <v>1018</v>
      </c>
      <c r="E50" s="37"/>
      <c r="F50" s="214">
        <v>1500</v>
      </c>
      <c r="G50" s="48" t="s">
        <v>66</v>
      </c>
      <c r="H50" s="48" t="s">
        <v>1022</v>
      </c>
      <c r="I50" s="48"/>
      <c r="J50" s="126" t="s">
        <v>1067</v>
      </c>
      <c r="K50" s="282">
        <v>33</v>
      </c>
    </row>
    <row r="51" spans="1:11">
      <c r="A51" s="298" t="s">
        <v>954</v>
      </c>
      <c r="B51" s="48" t="s">
        <v>63</v>
      </c>
      <c r="C51" s="42" t="s">
        <v>1023</v>
      </c>
      <c r="D51" s="36" t="s">
        <v>1018</v>
      </c>
      <c r="E51" s="37"/>
      <c r="F51" s="214">
        <v>1400</v>
      </c>
      <c r="G51" s="48" t="s">
        <v>66</v>
      </c>
      <c r="H51" s="48" t="s">
        <v>1024</v>
      </c>
      <c r="I51" s="48"/>
      <c r="J51" s="126"/>
      <c r="K51" s="282">
        <v>33</v>
      </c>
    </row>
    <row r="52" spans="1:11">
      <c r="A52" s="301" t="s">
        <v>954</v>
      </c>
      <c r="B52" s="53" t="s">
        <v>19</v>
      </c>
      <c r="C52" s="229" t="s">
        <v>3187</v>
      </c>
      <c r="D52" s="44" t="s">
        <v>7</v>
      </c>
      <c r="E52" s="41">
        <v>10</v>
      </c>
      <c r="F52" s="177">
        <v>12600</v>
      </c>
      <c r="G52" s="53"/>
      <c r="H52" s="53" t="s">
        <v>3191</v>
      </c>
      <c r="I52" s="53" t="s">
        <v>686</v>
      </c>
      <c r="J52" s="189"/>
      <c r="K52" s="282">
        <v>34</v>
      </c>
    </row>
    <row r="53" spans="1:11">
      <c r="A53" s="298" t="s">
        <v>954</v>
      </c>
      <c r="B53" s="48" t="s">
        <v>63</v>
      </c>
      <c r="C53" s="42" t="s">
        <v>118</v>
      </c>
      <c r="D53" s="36" t="s">
        <v>995</v>
      </c>
      <c r="E53" s="37"/>
      <c r="F53" s="214">
        <v>1300</v>
      </c>
      <c r="G53" s="48" t="s">
        <v>66</v>
      </c>
      <c r="H53" s="48" t="s">
        <v>119</v>
      </c>
      <c r="I53" s="48"/>
      <c r="J53" s="126"/>
      <c r="K53" s="282">
        <v>34</v>
      </c>
    </row>
    <row r="54" spans="1:11">
      <c r="A54" s="21" t="s">
        <v>954</v>
      </c>
      <c r="B54" s="21" t="s">
        <v>63</v>
      </c>
      <c r="C54" s="299" t="s">
        <v>120</v>
      </c>
      <c r="D54" s="13" t="s">
        <v>995</v>
      </c>
      <c r="E54" s="279"/>
      <c r="F54" s="300">
        <v>1300</v>
      </c>
      <c r="G54" s="21" t="s">
        <v>66</v>
      </c>
      <c r="H54" s="21" t="s">
        <v>121</v>
      </c>
      <c r="I54" s="21"/>
      <c r="J54" s="36"/>
      <c r="K54" s="282">
        <v>34</v>
      </c>
    </row>
    <row r="55" spans="1:11">
      <c r="A55" s="298" t="s">
        <v>954</v>
      </c>
      <c r="B55" s="48" t="s">
        <v>63</v>
      </c>
      <c r="C55" s="42" t="s">
        <v>122</v>
      </c>
      <c r="D55" s="36" t="s">
        <v>995</v>
      </c>
      <c r="E55" s="37"/>
      <c r="F55" s="214">
        <v>1300</v>
      </c>
      <c r="G55" s="48" t="s">
        <v>66</v>
      </c>
      <c r="H55" s="48" t="s">
        <v>123</v>
      </c>
      <c r="I55" s="48"/>
      <c r="J55" s="126"/>
      <c r="K55" s="282">
        <v>34</v>
      </c>
    </row>
    <row r="56" spans="1:11">
      <c r="A56" s="298" t="s">
        <v>954</v>
      </c>
      <c r="B56" s="48" t="s">
        <v>63</v>
      </c>
      <c r="C56" s="42" t="s">
        <v>961</v>
      </c>
      <c r="D56" s="36" t="s">
        <v>1673</v>
      </c>
      <c r="E56" s="37"/>
      <c r="F56" s="214">
        <v>1300</v>
      </c>
      <c r="G56" s="48" t="s">
        <v>66</v>
      </c>
      <c r="H56" s="48" t="s">
        <v>962</v>
      </c>
      <c r="I56" s="48"/>
      <c r="J56" s="126" t="s">
        <v>1067</v>
      </c>
      <c r="K56" s="282">
        <v>34</v>
      </c>
    </row>
    <row r="57" spans="1:11">
      <c r="A57" s="298" t="s">
        <v>954</v>
      </c>
      <c r="B57" s="48" t="s">
        <v>63</v>
      </c>
      <c r="C57" s="42" t="s">
        <v>128</v>
      </c>
      <c r="D57" s="36" t="s">
        <v>995</v>
      </c>
      <c r="E57" s="37"/>
      <c r="F57" s="214">
        <v>1300</v>
      </c>
      <c r="G57" s="48" t="s">
        <v>66</v>
      </c>
      <c r="H57" s="48" t="s">
        <v>129</v>
      </c>
      <c r="I57" s="303"/>
      <c r="J57" s="126"/>
      <c r="K57" s="282">
        <v>34</v>
      </c>
    </row>
    <row r="58" spans="1:11">
      <c r="A58" s="298" t="s">
        <v>954</v>
      </c>
      <c r="B58" s="48" t="s">
        <v>63</v>
      </c>
      <c r="C58" s="42" t="s">
        <v>130</v>
      </c>
      <c r="D58" s="36" t="s">
        <v>995</v>
      </c>
      <c r="E58" s="37"/>
      <c r="F58" s="214">
        <v>1300</v>
      </c>
      <c r="G58" s="48" t="s">
        <v>66</v>
      </c>
      <c r="H58" s="48" t="s">
        <v>131</v>
      </c>
      <c r="I58" s="303"/>
      <c r="J58" s="126"/>
      <c r="K58" s="282">
        <v>34</v>
      </c>
    </row>
    <row r="59" spans="1:11">
      <c r="A59" s="298" t="s">
        <v>954</v>
      </c>
      <c r="B59" s="48" t="s">
        <v>63</v>
      </c>
      <c r="C59" s="42" t="s">
        <v>132</v>
      </c>
      <c r="D59" s="36" t="s">
        <v>995</v>
      </c>
      <c r="E59" s="37"/>
      <c r="F59" s="214">
        <v>1300</v>
      </c>
      <c r="G59" s="48" t="s">
        <v>66</v>
      </c>
      <c r="H59" s="48" t="s">
        <v>133</v>
      </c>
      <c r="I59" s="48"/>
      <c r="J59" s="126"/>
      <c r="K59" s="282">
        <v>34</v>
      </c>
    </row>
    <row r="60" spans="1:11">
      <c r="A60" s="298" t="s">
        <v>954</v>
      </c>
      <c r="B60" s="48" t="s">
        <v>63</v>
      </c>
      <c r="C60" s="42" t="s">
        <v>994</v>
      </c>
      <c r="D60" s="36" t="s">
        <v>995</v>
      </c>
      <c r="E60" s="37"/>
      <c r="F60" s="214">
        <v>1200</v>
      </c>
      <c r="G60" s="48" t="s">
        <v>66</v>
      </c>
      <c r="H60" s="48" t="s">
        <v>117</v>
      </c>
      <c r="I60" s="48"/>
      <c r="J60" s="126"/>
      <c r="K60" s="282">
        <v>34</v>
      </c>
    </row>
    <row r="61" spans="1:11">
      <c r="A61" s="298" t="s">
        <v>954</v>
      </c>
      <c r="B61" s="48" t="s">
        <v>63</v>
      </c>
      <c r="C61" s="42" t="s">
        <v>124</v>
      </c>
      <c r="D61" s="36" t="s">
        <v>995</v>
      </c>
      <c r="E61" s="37"/>
      <c r="F61" s="214">
        <v>1000</v>
      </c>
      <c r="G61" s="48" t="s">
        <v>66</v>
      </c>
      <c r="H61" s="48" t="s">
        <v>125</v>
      </c>
      <c r="I61" s="48"/>
      <c r="J61" s="126"/>
      <c r="K61" s="282">
        <v>34</v>
      </c>
    </row>
    <row r="62" spans="1:11">
      <c r="A62" s="298" t="s">
        <v>954</v>
      </c>
      <c r="B62" s="48" t="s">
        <v>63</v>
      </c>
      <c r="C62" s="42" t="s">
        <v>996</v>
      </c>
      <c r="D62" s="36" t="s">
        <v>995</v>
      </c>
      <c r="E62" s="37"/>
      <c r="F62" s="214">
        <v>1300</v>
      </c>
      <c r="G62" s="48" t="s">
        <v>66</v>
      </c>
      <c r="H62" s="48" t="s">
        <v>997</v>
      </c>
      <c r="I62" s="303"/>
      <c r="J62" s="126"/>
      <c r="K62" s="282">
        <v>34</v>
      </c>
    </row>
    <row r="63" spans="1:11">
      <c r="A63" s="301" t="s">
        <v>954</v>
      </c>
      <c r="B63" s="154" t="s">
        <v>19</v>
      </c>
      <c r="C63" s="285" t="s">
        <v>3198</v>
      </c>
      <c r="D63" s="207" t="s">
        <v>7</v>
      </c>
      <c r="E63" s="157">
        <v>8</v>
      </c>
      <c r="F63" s="180">
        <v>10800</v>
      </c>
      <c r="G63" s="154"/>
      <c r="H63" s="154" t="s">
        <v>1917</v>
      </c>
      <c r="I63" s="207"/>
      <c r="J63" s="297"/>
      <c r="K63" s="14">
        <v>35</v>
      </c>
    </row>
    <row r="64" spans="1:11">
      <c r="A64" s="298" t="s">
        <v>954</v>
      </c>
      <c r="B64" s="48" t="s">
        <v>63</v>
      </c>
      <c r="C64" s="42" t="s">
        <v>110</v>
      </c>
      <c r="D64" s="36" t="s">
        <v>985</v>
      </c>
      <c r="E64" s="37"/>
      <c r="F64" s="214">
        <v>1200</v>
      </c>
      <c r="G64" s="48" t="s">
        <v>66</v>
      </c>
      <c r="H64" s="48" t="s">
        <v>111</v>
      </c>
      <c r="I64" s="48"/>
      <c r="J64" s="126"/>
      <c r="K64" s="14">
        <v>35</v>
      </c>
    </row>
    <row r="65" spans="1:11">
      <c r="A65" s="298" t="s">
        <v>954</v>
      </c>
      <c r="B65" s="48" t="s">
        <v>63</v>
      </c>
      <c r="C65" s="42" t="s">
        <v>112</v>
      </c>
      <c r="D65" s="36" t="s">
        <v>985</v>
      </c>
      <c r="E65" s="37"/>
      <c r="F65" s="214">
        <v>1400</v>
      </c>
      <c r="G65" s="48" t="s">
        <v>66</v>
      </c>
      <c r="H65" s="48" t="s">
        <v>113</v>
      </c>
      <c r="I65" s="48"/>
      <c r="J65" s="126"/>
      <c r="K65" s="14">
        <v>35</v>
      </c>
    </row>
    <row r="66" spans="1:11">
      <c r="A66" s="298" t="s">
        <v>954</v>
      </c>
      <c r="B66" s="48" t="s">
        <v>63</v>
      </c>
      <c r="C66" s="42" t="s">
        <v>114</v>
      </c>
      <c r="D66" s="36" t="s">
        <v>985</v>
      </c>
      <c r="E66" s="37"/>
      <c r="F66" s="214">
        <v>1400</v>
      </c>
      <c r="G66" s="48" t="s">
        <v>66</v>
      </c>
      <c r="H66" s="48" t="s">
        <v>115</v>
      </c>
      <c r="I66" s="48"/>
      <c r="J66" s="126"/>
      <c r="K66" s="14">
        <v>35</v>
      </c>
    </row>
    <row r="67" spans="1:11">
      <c r="A67" s="298" t="s">
        <v>954</v>
      </c>
      <c r="B67" s="48" t="s">
        <v>63</v>
      </c>
      <c r="C67" s="42" t="s">
        <v>986</v>
      </c>
      <c r="D67" s="36" t="s">
        <v>985</v>
      </c>
      <c r="E67" s="37"/>
      <c r="F67" s="214">
        <v>1300</v>
      </c>
      <c r="G67" s="48" t="s">
        <v>66</v>
      </c>
      <c r="H67" s="48" t="s">
        <v>116</v>
      </c>
      <c r="I67" s="48"/>
      <c r="J67" s="126"/>
      <c r="K67" s="14">
        <v>35</v>
      </c>
    </row>
    <row r="68" spans="1:11">
      <c r="A68" s="298" t="s">
        <v>954</v>
      </c>
      <c r="B68" s="48" t="s">
        <v>63</v>
      </c>
      <c r="C68" s="42" t="s">
        <v>1677</v>
      </c>
      <c r="D68" s="36" t="s">
        <v>985</v>
      </c>
      <c r="E68" s="37"/>
      <c r="F68" s="214">
        <v>1300</v>
      </c>
      <c r="G68" s="48" t="s">
        <v>66</v>
      </c>
      <c r="H68" s="48" t="s">
        <v>987</v>
      </c>
      <c r="I68" s="48"/>
      <c r="J68" s="126"/>
      <c r="K68" s="14">
        <v>35</v>
      </c>
    </row>
    <row r="69" spans="1:11">
      <c r="A69" s="21" t="s">
        <v>954</v>
      </c>
      <c r="B69" s="48" t="s">
        <v>63</v>
      </c>
      <c r="C69" s="42" t="s">
        <v>988</v>
      </c>
      <c r="D69" s="36" t="s">
        <v>1678</v>
      </c>
      <c r="E69" s="37"/>
      <c r="F69" s="214">
        <v>1400</v>
      </c>
      <c r="G69" s="48" t="s">
        <v>66</v>
      </c>
      <c r="H69" s="48" t="s">
        <v>989</v>
      </c>
      <c r="I69" s="48"/>
      <c r="J69" s="126" t="s">
        <v>1067</v>
      </c>
      <c r="K69" s="14">
        <v>35</v>
      </c>
    </row>
    <row r="70" spans="1:11">
      <c r="A70" s="298" t="s">
        <v>954</v>
      </c>
      <c r="B70" s="48" t="s">
        <v>63</v>
      </c>
      <c r="C70" s="42" t="s">
        <v>990</v>
      </c>
      <c r="D70" s="36" t="s">
        <v>985</v>
      </c>
      <c r="E70" s="37"/>
      <c r="F70" s="214">
        <v>1300</v>
      </c>
      <c r="G70" s="48" t="s">
        <v>66</v>
      </c>
      <c r="H70" s="48" t="s">
        <v>991</v>
      </c>
      <c r="I70" s="48"/>
      <c r="J70" s="126"/>
      <c r="K70" s="14">
        <v>35</v>
      </c>
    </row>
    <row r="71" spans="1:11">
      <c r="A71" s="298" t="s">
        <v>954</v>
      </c>
      <c r="B71" s="21" t="s">
        <v>63</v>
      </c>
      <c r="C71" s="299" t="s">
        <v>2715</v>
      </c>
      <c r="D71" s="13" t="s">
        <v>992</v>
      </c>
      <c r="E71" s="279"/>
      <c r="F71" s="300">
        <v>1500</v>
      </c>
      <c r="G71" s="21" t="s">
        <v>66</v>
      </c>
      <c r="H71" s="21" t="s">
        <v>993</v>
      </c>
      <c r="I71" s="21"/>
      <c r="J71" s="299"/>
      <c r="K71" s="14">
        <v>35</v>
      </c>
    </row>
    <row r="72" spans="1:11">
      <c r="A72" s="304" t="s">
        <v>954</v>
      </c>
      <c r="B72" s="94" t="s">
        <v>19</v>
      </c>
      <c r="C72" s="305" t="s">
        <v>3197</v>
      </c>
      <c r="D72" s="306" t="s">
        <v>7</v>
      </c>
      <c r="E72" s="307">
        <v>7</v>
      </c>
      <c r="F72" s="308">
        <v>10100</v>
      </c>
      <c r="G72" s="94"/>
      <c r="H72" s="94" t="s">
        <v>2029</v>
      </c>
      <c r="I72" s="145"/>
      <c r="J72" s="189"/>
      <c r="K72" s="282">
        <v>36</v>
      </c>
    </row>
    <row r="73" spans="1:11">
      <c r="A73" s="298" t="s">
        <v>954</v>
      </c>
      <c r="B73" s="48" t="s">
        <v>63</v>
      </c>
      <c r="C73" s="42" t="s">
        <v>999</v>
      </c>
      <c r="D73" s="36" t="s">
        <v>1674</v>
      </c>
      <c r="E73" s="37"/>
      <c r="F73" s="214">
        <v>1400</v>
      </c>
      <c r="G73" s="48" t="s">
        <v>66</v>
      </c>
      <c r="H73" s="48" t="s">
        <v>1000</v>
      </c>
      <c r="I73" s="303"/>
      <c r="J73" s="126"/>
      <c r="K73" s="282">
        <v>36</v>
      </c>
    </row>
    <row r="74" spans="1:11">
      <c r="A74" s="21" t="s">
        <v>954</v>
      </c>
      <c r="B74" s="21" t="s">
        <v>63</v>
      </c>
      <c r="C74" s="299" t="s">
        <v>1001</v>
      </c>
      <c r="D74" s="13" t="s">
        <v>1675</v>
      </c>
      <c r="E74" s="279"/>
      <c r="F74" s="300">
        <v>1500</v>
      </c>
      <c r="G74" s="21" t="s">
        <v>66</v>
      </c>
      <c r="H74" s="21" t="s">
        <v>147</v>
      </c>
      <c r="I74" s="21"/>
      <c r="J74" s="299"/>
      <c r="K74" s="282">
        <v>36</v>
      </c>
    </row>
    <row r="75" spans="1:11">
      <c r="A75" s="298" t="s">
        <v>954</v>
      </c>
      <c r="B75" s="48" t="s">
        <v>63</v>
      </c>
      <c r="C75" s="42" t="s">
        <v>3208</v>
      </c>
      <c r="D75" s="36" t="s">
        <v>1675</v>
      </c>
      <c r="E75" s="37"/>
      <c r="F75" s="214">
        <v>1500</v>
      </c>
      <c r="G75" s="48" t="s">
        <v>66</v>
      </c>
      <c r="H75" s="48" t="s">
        <v>1002</v>
      </c>
      <c r="I75" s="48"/>
      <c r="J75" s="126"/>
      <c r="K75" s="282">
        <v>36</v>
      </c>
    </row>
    <row r="76" spans="1:11">
      <c r="A76" s="298" t="s">
        <v>954</v>
      </c>
      <c r="B76" s="48" t="s">
        <v>63</v>
      </c>
      <c r="C76" s="42" t="s">
        <v>1256</v>
      </c>
      <c r="D76" s="36" t="s">
        <v>1675</v>
      </c>
      <c r="E76" s="37"/>
      <c r="F76" s="214">
        <v>1500</v>
      </c>
      <c r="G76" s="48" t="s">
        <v>66</v>
      </c>
      <c r="H76" s="48" t="s">
        <v>1257</v>
      </c>
      <c r="I76" s="48"/>
      <c r="J76" s="126"/>
      <c r="K76" s="282">
        <v>36</v>
      </c>
    </row>
    <row r="77" spans="1:11">
      <c r="A77" s="298" t="s">
        <v>954</v>
      </c>
      <c r="B77" s="48" t="s">
        <v>63</v>
      </c>
      <c r="C77" s="42" t="s">
        <v>1266</v>
      </c>
      <c r="D77" s="36" t="s">
        <v>1661</v>
      </c>
      <c r="E77" s="37"/>
      <c r="F77" s="214">
        <v>1400</v>
      </c>
      <c r="G77" s="48" t="s">
        <v>66</v>
      </c>
      <c r="H77" s="48" t="s">
        <v>960</v>
      </c>
      <c r="I77" s="48"/>
      <c r="J77" s="126"/>
      <c r="K77" s="282">
        <v>36</v>
      </c>
    </row>
    <row r="78" spans="1:11">
      <c r="A78" s="298" t="s">
        <v>954</v>
      </c>
      <c r="B78" s="48" t="s">
        <v>63</v>
      </c>
      <c r="C78" s="42" t="s">
        <v>1676</v>
      </c>
      <c r="D78" s="36" t="s">
        <v>1661</v>
      </c>
      <c r="E78" s="37"/>
      <c r="F78" s="214">
        <v>1400</v>
      </c>
      <c r="G78" s="48" t="s">
        <v>66</v>
      </c>
      <c r="H78" s="48" t="s">
        <v>1267</v>
      </c>
      <c r="I78" s="48"/>
      <c r="J78" s="126" t="s">
        <v>1067</v>
      </c>
      <c r="K78" s="282">
        <v>36</v>
      </c>
    </row>
    <row r="79" spans="1:11">
      <c r="A79" s="298" t="s">
        <v>954</v>
      </c>
      <c r="B79" s="48" t="s">
        <v>63</v>
      </c>
      <c r="C79" s="42" t="s">
        <v>1660</v>
      </c>
      <c r="D79" s="36" t="s">
        <v>1661</v>
      </c>
      <c r="E79" s="37"/>
      <c r="F79" s="214">
        <v>1400</v>
      </c>
      <c r="G79" s="48" t="s">
        <v>66</v>
      </c>
      <c r="H79" s="48" t="s">
        <v>1662</v>
      </c>
      <c r="I79" s="48"/>
      <c r="J79" s="126"/>
      <c r="K79" s="282">
        <v>36</v>
      </c>
    </row>
    <row r="80" spans="1:11">
      <c r="A80" s="301" t="s">
        <v>954</v>
      </c>
      <c r="B80" s="53"/>
      <c r="C80" s="229" t="s">
        <v>3202</v>
      </c>
      <c r="D80" s="44"/>
      <c r="E80" s="41"/>
      <c r="F80" s="177"/>
      <c r="G80" s="53"/>
      <c r="H80" s="53"/>
      <c r="I80" s="53"/>
      <c r="J80" s="189"/>
      <c r="K80" s="282"/>
    </row>
    <row r="81" spans="1:11">
      <c r="A81" s="298" t="s">
        <v>954</v>
      </c>
      <c r="B81" s="48" t="s">
        <v>63</v>
      </c>
      <c r="C81" s="42" t="s">
        <v>134</v>
      </c>
      <c r="D81" s="36" t="s">
        <v>998</v>
      </c>
      <c r="E81" s="37"/>
      <c r="F81" s="214">
        <v>1200</v>
      </c>
      <c r="G81" s="48" t="s">
        <v>66</v>
      </c>
      <c r="H81" s="48" t="s">
        <v>135</v>
      </c>
      <c r="I81" s="48"/>
      <c r="J81" s="126"/>
      <c r="K81" s="282">
        <v>37</v>
      </c>
    </row>
    <row r="82" spans="1:11">
      <c r="A82" s="298" t="s">
        <v>954</v>
      </c>
      <c r="B82" s="48" t="s">
        <v>63</v>
      </c>
      <c r="C82" s="42" t="s">
        <v>136</v>
      </c>
      <c r="D82" s="36" t="s">
        <v>998</v>
      </c>
      <c r="E82" s="37"/>
      <c r="F82" s="214">
        <v>1200</v>
      </c>
      <c r="G82" s="48" t="s">
        <v>66</v>
      </c>
      <c r="H82" s="48" t="s">
        <v>137</v>
      </c>
      <c r="I82" s="48"/>
      <c r="J82" s="126"/>
      <c r="K82" s="282">
        <v>37</v>
      </c>
    </row>
    <row r="83" spans="1:11">
      <c r="A83" s="298" t="s">
        <v>954</v>
      </c>
      <c r="B83" s="48" t="s">
        <v>63</v>
      </c>
      <c r="C83" s="42" t="s">
        <v>138</v>
      </c>
      <c r="D83" s="36" t="s">
        <v>998</v>
      </c>
      <c r="E83" s="37"/>
      <c r="F83" s="214">
        <v>1200</v>
      </c>
      <c r="G83" s="48" t="s">
        <v>66</v>
      </c>
      <c r="H83" s="48" t="s">
        <v>139</v>
      </c>
      <c r="I83" s="48"/>
      <c r="J83" s="126"/>
      <c r="K83" s="282">
        <v>37</v>
      </c>
    </row>
    <row r="84" spans="1:11">
      <c r="A84" s="298" t="s">
        <v>954</v>
      </c>
      <c r="B84" s="48" t="s">
        <v>63</v>
      </c>
      <c r="C84" s="42" t="s">
        <v>140</v>
      </c>
      <c r="D84" s="36" t="s">
        <v>998</v>
      </c>
      <c r="E84" s="37"/>
      <c r="F84" s="214">
        <v>1200</v>
      </c>
      <c r="G84" s="48" t="s">
        <v>66</v>
      </c>
      <c r="H84" s="48" t="s">
        <v>141</v>
      </c>
      <c r="I84" s="48"/>
      <c r="J84" s="126"/>
      <c r="K84" s="282">
        <v>37</v>
      </c>
    </row>
    <row r="85" spans="1:11">
      <c r="A85" s="298" t="s">
        <v>954</v>
      </c>
      <c r="B85" s="48" t="s">
        <v>63</v>
      </c>
      <c r="C85" s="42" t="s">
        <v>142</v>
      </c>
      <c r="D85" s="36" t="s">
        <v>998</v>
      </c>
      <c r="E85" s="37"/>
      <c r="F85" s="214">
        <v>1000</v>
      </c>
      <c r="G85" s="48" t="s">
        <v>66</v>
      </c>
      <c r="H85" s="48" t="s">
        <v>143</v>
      </c>
      <c r="I85" s="48"/>
      <c r="J85" s="126"/>
      <c r="K85" s="282">
        <v>37</v>
      </c>
    </row>
    <row r="86" spans="1:11">
      <c r="A86" s="48" t="s">
        <v>954</v>
      </c>
      <c r="B86" s="48" t="s">
        <v>63</v>
      </c>
      <c r="C86" s="42" t="s">
        <v>144</v>
      </c>
      <c r="D86" s="36" t="s">
        <v>998</v>
      </c>
      <c r="E86" s="37"/>
      <c r="F86" s="214">
        <v>1200</v>
      </c>
      <c r="G86" s="48" t="s">
        <v>66</v>
      </c>
      <c r="H86" s="48" t="s">
        <v>145</v>
      </c>
      <c r="I86" s="48"/>
      <c r="J86" s="126"/>
      <c r="K86" s="282">
        <v>37</v>
      </c>
    </row>
    <row r="87" spans="1:11">
      <c r="A87" s="48" t="s">
        <v>954</v>
      </c>
      <c r="B87" s="48" t="s">
        <v>63</v>
      </c>
      <c r="C87" s="42" t="s">
        <v>3203</v>
      </c>
      <c r="D87" s="36" t="s">
        <v>3205</v>
      </c>
      <c r="E87" s="37"/>
      <c r="F87" s="214">
        <v>1000</v>
      </c>
      <c r="G87" s="48" t="s">
        <v>66</v>
      </c>
      <c r="H87" s="48" t="s">
        <v>3206</v>
      </c>
      <c r="I87" s="48"/>
      <c r="J87" s="126"/>
      <c r="K87" s="282">
        <v>37</v>
      </c>
    </row>
    <row r="88" spans="1:11">
      <c r="A88" s="48" t="s">
        <v>954</v>
      </c>
      <c r="B88" s="48" t="s">
        <v>63</v>
      </c>
      <c r="C88" s="42" t="s">
        <v>3204</v>
      </c>
      <c r="D88" s="36" t="s">
        <v>3205</v>
      </c>
      <c r="E88" s="37"/>
      <c r="F88" s="214">
        <v>1000</v>
      </c>
      <c r="G88" s="48" t="s">
        <v>66</v>
      </c>
      <c r="H88" s="48" t="s">
        <v>3207</v>
      </c>
      <c r="I88" s="48"/>
      <c r="J88" s="126"/>
      <c r="K88" s="282">
        <v>37</v>
      </c>
    </row>
    <row r="89" spans="1:11">
      <c r="A89" s="298" t="s">
        <v>954</v>
      </c>
      <c r="B89" s="48" t="s">
        <v>63</v>
      </c>
      <c r="C89" s="42" t="s">
        <v>1654</v>
      </c>
      <c r="D89" s="36" t="s">
        <v>1655</v>
      </c>
      <c r="E89" s="37"/>
      <c r="F89" s="214">
        <v>1400</v>
      </c>
      <c r="G89" s="48" t="s">
        <v>66</v>
      </c>
      <c r="H89" s="48" t="s">
        <v>1656</v>
      </c>
      <c r="I89" s="48"/>
      <c r="J89" s="126"/>
      <c r="K89" s="282">
        <v>37</v>
      </c>
    </row>
    <row r="90" spans="1:11">
      <c r="A90" s="301" t="s">
        <v>954</v>
      </c>
      <c r="B90" s="53" t="s">
        <v>19</v>
      </c>
      <c r="C90" s="229" t="s">
        <v>1013</v>
      </c>
      <c r="D90" s="44" t="s">
        <v>7</v>
      </c>
      <c r="E90" s="41" t="s">
        <v>659</v>
      </c>
      <c r="F90" s="177">
        <v>4800</v>
      </c>
      <c r="G90" s="53"/>
      <c r="H90" s="53" t="s">
        <v>1014</v>
      </c>
      <c r="I90" s="53"/>
      <c r="J90" s="189"/>
      <c r="K90" s="282">
        <v>37</v>
      </c>
    </row>
    <row r="91" spans="1:11">
      <c r="A91" s="298" t="s">
        <v>954</v>
      </c>
      <c r="B91" s="48" t="s">
        <v>63</v>
      </c>
      <c r="C91" s="42" t="s">
        <v>1690</v>
      </c>
      <c r="D91" s="36" t="s">
        <v>150</v>
      </c>
      <c r="E91" s="37"/>
      <c r="F91" s="214">
        <v>2400</v>
      </c>
      <c r="G91" s="48" t="s">
        <v>66</v>
      </c>
      <c r="H91" s="48" t="s">
        <v>1015</v>
      </c>
      <c r="I91" s="48"/>
      <c r="J91" s="126"/>
      <c r="K91" s="282">
        <v>37</v>
      </c>
    </row>
    <row r="92" spans="1:11">
      <c r="A92" s="48" t="s">
        <v>1692</v>
      </c>
      <c r="B92" s="48" t="s">
        <v>63</v>
      </c>
      <c r="C92" s="42" t="s">
        <v>1691</v>
      </c>
      <c r="D92" s="36" t="s">
        <v>150</v>
      </c>
      <c r="E92" s="37"/>
      <c r="F92" s="214">
        <v>2400</v>
      </c>
      <c r="G92" s="48" t="s">
        <v>66</v>
      </c>
      <c r="H92" s="48" t="s">
        <v>1016</v>
      </c>
      <c r="I92" s="48"/>
      <c r="J92" s="126" t="s">
        <v>1067</v>
      </c>
      <c r="K92" s="282">
        <v>37</v>
      </c>
    </row>
    <row r="93" spans="1:11">
      <c r="A93" s="301" t="s">
        <v>954</v>
      </c>
      <c r="B93" s="53" t="s">
        <v>19</v>
      </c>
      <c r="C93" s="229" t="s">
        <v>3192</v>
      </c>
      <c r="D93" s="44" t="s">
        <v>7</v>
      </c>
      <c r="E93" s="41">
        <v>9</v>
      </c>
      <c r="F93" s="177">
        <v>12900</v>
      </c>
      <c r="G93" s="53"/>
      <c r="H93" s="53" t="s">
        <v>3194</v>
      </c>
      <c r="I93" s="53"/>
      <c r="J93" s="189"/>
      <c r="K93" s="282">
        <v>38</v>
      </c>
    </row>
    <row r="94" spans="1:11">
      <c r="A94" s="298" t="s">
        <v>954</v>
      </c>
      <c r="B94" s="48" t="s">
        <v>63</v>
      </c>
      <c r="C94" s="42" t="s">
        <v>1003</v>
      </c>
      <c r="D94" s="36" t="s">
        <v>1004</v>
      </c>
      <c r="E94" s="37"/>
      <c r="F94" s="214">
        <v>1500</v>
      </c>
      <c r="G94" s="48" t="s">
        <v>66</v>
      </c>
      <c r="H94" s="48" t="s">
        <v>1005</v>
      </c>
      <c r="I94" s="48"/>
      <c r="J94" s="126" t="s">
        <v>1067</v>
      </c>
      <c r="K94" s="282">
        <v>38</v>
      </c>
    </row>
    <row r="95" spans="1:11">
      <c r="A95" s="298" t="s">
        <v>954</v>
      </c>
      <c r="B95" s="48" t="s">
        <v>63</v>
      </c>
      <c r="C95" s="42" t="s">
        <v>1006</v>
      </c>
      <c r="D95" s="36" t="s">
        <v>1004</v>
      </c>
      <c r="E95" s="37"/>
      <c r="F95" s="214">
        <v>1500</v>
      </c>
      <c r="G95" s="48" t="s">
        <v>66</v>
      </c>
      <c r="H95" s="48" t="s">
        <v>1007</v>
      </c>
      <c r="I95" s="48"/>
      <c r="J95" s="126"/>
      <c r="K95" s="282">
        <v>38</v>
      </c>
    </row>
    <row r="96" spans="1:11">
      <c r="A96" s="298" t="s">
        <v>954</v>
      </c>
      <c r="B96" s="48" t="s">
        <v>63</v>
      </c>
      <c r="C96" s="42" t="s">
        <v>1008</v>
      </c>
      <c r="D96" s="36" t="s">
        <v>1004</v>
      </c>
      <c r="E96" s="37"/>
      <c r="F96" s="214">
        <v>1500</v>
      </c>
      <c r="G96" s="48" t="s">
        <v>66</v>
      </c>
      <c r="H96" s="48" t="s">
        <v>1009</v>
      </c>
      <c r="I96" s="48"/>
      <c r="J96" s="126"/>
      <c r="K96" s="282">
        <v>38</v>
      </c>
    </row>
    <row r="97" spans="1:11">
      <c r="A97" s="298" t="s">
        <v>954</v>
      </c>
      <c r="B97" s="48" t="s">
        <v>63</v>
      </c>
      <c r="C97" s="42" t="s">
        <v>1010</v>
      </c>
      <c r="D97" s="36" t="s">
        <v>1004</v>
      </c>
      <c r="E97" s="37"/>
      <c r="F97" s="214">
        <v>1300</v>
      </c>
      <c r="G97" s="48" t="s">
        <v>66</v>
      </c>
      <c r="H97" s="48" t="s">
        <v>1011</v>
      </c>
      <c r="I97" s="48"/>
      <c r="J97" s="126"/>
      <c r="K97" s="282">
        <v>38</v>
      </c>
    </row>
    <row r="98" spans="1:11">
      <c r="A98" s="298" t="s">
        <v>954</v>
      </c>
      <c r="B98" s="48" t="s">
        <v>63</v>
      </c>
      <c r="C98" s="42" t="s">
        <v>1679</v>
      </c>
      <c r="D98" s="36" t="s">
        <v>1680</v>
      </c>
      <c r="E98" s="37"/>
      <c r="F98" s="214">
        <v>1500</v>
      </c>
      <c r="G98" s="48" t="s">
        <v>66</v>
      </c>
      <c r="H98" s="48" t="s">
        <v>1012</v>
      </c>
      <c r="I98" s="48"/>
      <c r="J98" s="126"/>
      <c r="K98" s="282">
        <v>38</v>
      </c>
    </row>
    <row r="99" spans="1:11">
      <c r="A99" s="298" t="s">
        <v>954</v>
      </c>
      <c r="B99" s="48" t="s">
        <v>63</v>
      </c>
      <c r="C99" s="42" t="s">
        <v>1681</v>
      </c>
      <c r="D99" s="36" t="s">
        <v>1682</v>
      </c>
      <c r="E99" s="37"/>
      <c r="F99" s="214">
        <v>1300</v>
      </c>
      <c r="G99" s="48" t="s">
        <v>66</v>
      </c>
      <c r="H99" s="48" t="s">
        <v>148</v>
      </c>
      <c r="I99" s="48"/>
      <c r="J99" s="126"/>
      <c r="K99" s="282">
        <v>38</v>
      </c>
    </row>
    <row r="100" spans="1:11">
      <c r="A100" s="21" t="s">
        <v>954</v>
      </c>
      <c r="B100" s="48" t="s">
        <v>63</v>
      </c>
      <c r="C100" s="42" t="s">
        <v>1683</v>
      </c>
      <c r="D100" s="36" t="s">
        <v>1682</v>
      </c>
      <c r="E100" s="37"/>
      <c r="F100" s="214">
        <v>1500</v>
      </c>
      <c r="G100" s="48" t="s">
        <v>66</v>
      </c>
      <c r="H100" s="48" t="s">
        <v>62</v>
      </c>
      <c r="I100" s="48"/>
      <c r="J100" s="126"/>
      <c r="K100" s="282">
        <v>38</v>
      </c>
    </row>
    <row r="101" spans="1:11">
      <c r="A101" s="298" t="s">
        <v>954</v>
      </c>
      <c r="B101" s="48" t="s">
        <v>63</v>
      </c>
      <c r="C101" s="42" t="s">
        <v>1684</v>
      </c>
      <c r="D101" s="36" t="s">
        <v>1685</v>
      </c>
      <c r="E101" s="37"/>
      <c r="F101" s="214">
        <v>1300</v>
      </c>
      <c r="G101" s="48" t="s">
        <v>66</v>
      </c>
      <c r="H101" s="48" t="s">
        <v>1268</v>
      </c>
      <c r="I101" s="48"/>
      <c r="J101" s="126"/>
      <c r="K101" s="282">
        <v>38</v>
      </c>
    </row>
    <row r="102" spans="1:11">
      <c r="A102" s="298" t="s">
        <v>954</v>
      </c>
      <c r="B102" s="21" t="s">
        <v>63</v>
      </c>
      <c r="C102" s="299" t="s">
        <v>1686</v>
      </c>
      <c r="D102" s="13" t="s">
        <v>1687</v>
      </c>
      <c r="E102" s="279"/>
      <c r="F102" s="300">
        <v>1500</v>
      </c>
      <c r="G102" s="21" t="s">
        <v>66</v>
      </c>
      <c r="H102" s="21" t="s">
        <v>1261</v>
      </c>
      <c r="I102" s="21"/>
      <c r="J102" s="126"/>
      <c r="K102" s="282">
        <v>38</v>
      </c>
    </row>
    <row r="103" spans="1:11">
      <c r="A103" s="301" t="s">
        <v>954</v>
      </c>
      <c r="B103" s="53"/>
      <c r="C103" s="229" t="s">
        <v>670</v>
      </c>
      <c r="D103" s="44"/>
      <c r="E103" s="41"/>
      <c r="F103" s="177"/>
      <c r="G103" s="53"/>
      <c r="H103" s="53"/>
      <c r="I103" s="53"/>
      <c r="J103" s="189"/>
      <c r="K103" s="282"/>
    </row>
    <row r="104" spans="1:11">
      <c r="A104" s="298" t="s">
        <v>954</v>
      </c>
      <c r="B104" s="48" t="s">
        <v>63</v>
      </c>
      <c r="C104" s="42" t="s">
        <v>1688</v>
      </c>
      <c r="D104" s="36" t="s">
        <v>1689</v>
      </c>
      <c r="E104" s="37"/>
      <c r="F104" s="214">
        <v>1500</v>
      </c>
      <c r="G104" s="48" t="s">
        <v>66</v>
      </c>
      <c r="H104" s="48" t="s">
        <v>1265</v>
      </c>
      <c r="I104" s="48"/>
      <c r="J104" s="126"/>
      <c r="K104" s="282">
        <v>38</v>
      </c>
    </row>
    <row r="105" spans="1:11">
      <c r="A105" s="301" t="s">
        <v>954</v>
      </c>
      <c r="B105" s="53" t="s">
        <v>19</v>
      </c>
      <c r="C105" s="229" t="s">
        <v>1025</v>
      </c>
      <c r="D105" s="44" t="s">
        <v>7</v>
      </c>
      <c r="E105" s="41" t="s">
        <v>955</v>
      </c>
      <c r="F105" s="177">
        <v>9300</v>
      </c>
      <c r="G105" s="53"/>
      <c r="H105" s="53" t="s">
        <v>1630</v>
      </c>
      <c r="I105" s="53"/>
      <c r="J105" s="189"/>
      <c r="K105" s="282">
        <v>39</v>
      </c>
    </row>
    <row r="106" spans="1:11">
      <c r="A106" s="298" t="s">
        <v>954</v>
      </c>
      <c r="B106" s="48" t="s">
        <v>63</v>
      </c>
      <c r="C106" s="42" t="s">
        <v>167</v>
      </c>
      <c r="D106" s="36" t="s">
        <v>1026</v>
      </c>
      <c r="E106" s="37"/>
      <c r="F106" s="214">
        <v>1400</v>
      </c>
      <c r="G106" s="48" t="s">
        <v>66</v>
      </c>
      <c r="H106" s="48" t="s">
        <v>168</v>
      </c>
      <c r="I106" s="48"/>
      <c r="J106" s="126"/>
      <c r="K106" s="282">
        <v>39</v>
      </c>
    </row>
    <row r="107" spans="1:11">
      <c r="A107" s="298" t="s">
        <v>954</v>
      </c>
      <c r="B107" s="48" t="s">
        <v>63</v>
      </c>
      <c r="C107" s="42" t="s">
        <v>169</v>
      </c>
      <c r="D107" s="36" t="s">
        <v>1026</v>
      </c>
      <c r="E107" s="37"/>
      <c r="F107" s="214">
        <v>1400</v>
      </c>
      <c r="G107" s="48" t="s">
        <v>66</v>
      </c>
      <c r="H107" s="48" t="s">
        <v>170</v>
      </c>
      <c r="I107" s="48"/>
      <c r="J107" s="42"/>
      <c r="K107" s="282">
        <v>39</v>
      </c>
    </row>
    <row r="108" spans="1:11">
      <c r="A108" s="21" t="s">
        <v>954</v>
      </c>
      <c r="B108" s="48" t="s">
        <v>63</v>
      </c>
      <c r="C108" s="42" t="s">
        <v>171</v>
      </c>
      <c r="D108" s="36" t="s">
        <v>1026</v>
      </c>
      <c r="E108" s="37"/>
      <c r="F108" s="214">
        <v>1200</v>
      </c>
      <c r="G108" s="48" t="s">
        <v>66</v>
      </c>
      <c r="H108" s="48" t="s">
        <v>172</v>
      </c>
      <c r="I108" s="48"/>
      <c r="J108" s="126"/>
      <c r="K108" s="282">
        <v>39</v>
      </c>
    </row>
    <row r="109" spans="1:11">
      <c r="A109" s="298" t="s">
        <v>954</v>
      </c>
      <c r="B109" s="21" t="s">
        <v>63</v>
      </c>
      <c r="C109" s="299" t="s">
        <v>1027</v>
      </c>
      <c r="D109" s="13" t="s">
        <v>1026</v>
      </c>
      <c r="E109" s="279"/>
      <c r="F109" s="300">
        <v>1400</v>
      </c>
      <c r="G109" s="21" t="s">
        <v>66</v>
      </c>
      <c r="H109" s="21" t="s">
        <v>1028</v>
      </c>
      <c r="I109" s="21"/>
      <c r="J109" s="299"/>
      <c r="K109" s="282">
        <v>39</v>
      </c>
    </row>
    <row r="110" spans="1:11">
      <c r="A110" s="298" t="s">
        <v>954</v>
      </c>
      <c r="B110" s="48" t="s">
        <v>63</v>
      </c>
      <c r="C110" s="42" t="s">
        <v>1029</v>
      </c>
      <c r="D110" s="36" t="s">
        <v>1693</v>
      </c>
      <c r="E110" s="37"/>
      <c r="F110" s="214">
        <v>1400</v>
      </c>
      <c r="G110" s="48" t="s">
        <v>66</v>
      </c>
      <c r="H110" s="48" t="s">
        <v>1030</v>
      </c>
      <c r="I110" s="48"/>
      <c r="J110" s="126" t="s">
        <v>1067</v>
      </c>
      <c r="K110" s="282">
        <v>39</v>
      </c>
    </row>
    <row r="111" spans="1:11">
      <c r="A111" s="21" t="s">
        <v>954</v>
      </c>
      <c r="B111" s="48" t="s">
        <v>63</v>
      </c>
      <c r="C111" s="42" t="s">
        <v>165</v>
      </c>
      <c r="D111" s="36" t="s">
        <v>1031</v>
      </c>
      <c r="E111" s="37"/>
      <c r="F111" s="214">
        <v>1200</v>
      </c>
      <c r="G111" s="48" t="s">
        <v>66</v>
      </c>
      <c r="H111" s="48" t="s">
        <v>166</v>
      </c>
      <c r="I111" s="48"/>
      <c r="J111" s="126"/>
      <c r="K111" s="282">
        <v>39</v>
      </c>
    </row>
    <row r="112" spans="1:11">
      <c r="A112" s="298" t="s">
        <v>1694</v>
      </c>
      <c r="B112" s="21" t="s">
        <v>63</v>
      </c>
      <c r="C112" s="299" t="s">
        <v>838</v>
      </c>
      <c r="D112" s="13" t="s">
        <v>1032</v>
      </c>
      <c r="E112" s="279"/>
      <c r="F112" s="300">
        <v>1300</v>
      </c>
      <c r="G112" s="21" t="s">
        <v>66</v>
      </c>
      <c r="H112" s="21" t="s">
        <v>1033</v>
      </c>
      <c r="I112" s="21"/>
      <c r="J112" s="126"/>
      <c r="K112" s="282">
        <v>39</v>
      </c>
    </row>
    <row r="113" spans="1:11">
      <c r="A113" s="301" t="s">
        <v>954</v>
      </c>
      <c r="B113" s="53"/>
      <c r="C113" s="229" t="s">
        <v>3199</v>
      </c>
      <c r="D113" s="44"/>
      <c r="E113" s="41"/>
      <c r="F113" s="177"/>
      <c r="G113" s="53"/>
      <c r="H113" s="53"/>
      <c r="I113" s="53"/>
      <c r="J113" s="189"/>
      <c r="K113" s="282"/>
    </row>
    <row r="114" spans="1:11">
      <c r="A114" s="298" t="s">
        <v>954</v>
      </c>
      <c r="B114" s="48" t="s">
        <v>63</v>
      </c>
      <c r="C114" s="42" t="s">
        <v>1051</v>
      </c>
      <c r="D114" s="36" t="s">
        <v>1052</v>
      </c>
      <c r="E114" s="37"/>
      <c r="F114" s="214">
        <v>1300</v>
      </c>
      <c r="G114" s="48" t="s">
        <v>66</v>
      </c>
      <c r="H114" s="48" t="s">
        <v>1053</v>
      </c>
      <c r="I114" s="48"/>
      <c r="J114" s="126"/>
      <c r="K114" s="282">
        <v>40</v>
      </c>
    </row>
    <row r="115" spans="1:11">
      <c r="A115" s="298" t="s">
        <v>954</v>
      </c>
      <c r="B115" s="48" t="s">
        <v>63</v>
      </c>
      <c r="C115" s="42" t="s">
        <v>1054</v>
      </c>
      <c r="D115" s="36" t="s">
        <v>1052</v>
      </c>
      <c r="E115" s="37"/>
      <c r="F115" s="214">
        <v>1300</v>
      </c>
      <c r="G115" s="48" t="s">
        <v>66</v>
      </c>
      <c r="H115" s="48" t="s">
        <v>1055</v>
      </c>
      <c r="I115" s="48"/>
      <c r="J115" s="126"/>
      <c r="K115" s="282">
        <v>40</v>
      </c>
    </row>
    <row r="116" spans="1:11">
      <c r="A116" s="298" t="s">
        <v>954</v>
      </c>
      <c r="B116" s="48" t="s">
        <v>63</v>
      </c>
      <c r="C116" s="42" t="s">
        <v>1056</v>
      </c>
      <c r="D116" s="36" t="s">
        <v>1052</v>
      </c>
      <c r="E116" s="37"/>
      <c r="F116" s="214">
        <v>1300</v>
      </c>
      <c r="G116" s="48" t="s">
        <v>66</v>
      </c>
      <c r="H116" s="48" t="s">
        <v>1057</v>
      </c>
      <c r="I116" s="48"/>
      <c r="J116" s="126"/>
      <c r="K116" s="282">
        <v>40</v>
      </c>
    </row>
    <row r="117" spans="1:11">
      <c r="A117" s="298" t="s">
        <v>954</v>
      </c>
      <c r="B117" s="48" t="s">
        <v>63</v>
      </c>
      <c r="C117" s="42" t="s">
        <v>1058</v>
      </c>
      <c r="D117" s="36" t="s">
        <v>1658</v>
      </c>
      <c r="E117" s="37"/>
      <c r="F117" s="214">
        <v>1300</v>
      </c>
      <c r="G117" s="48" t="s">
        <v>66</v>
      </c>
      <c r="H117" s="48" t="s">
        <v>64</v>
      </c>
      <c r="I117" s="48"/>
      <c r="J117" s="126"/>
      <c r="K117" s="282">
        <v>40</v>
      </c>
    </row>
    <row r="118" spans="1:11">
      <c r="A118" s="298" t="s">
        <v>954</v>
      </c>
      <c r="B118" s="48" t="s">
        <v>63</v>
      </c>
      <c r="C118" s="42" t="s">
        <v>1274</v>
      </c>
      <c r="D118" s="36" t="s">
        <v>1052</v>
      </c>
      <c r="E118" s="37"/>
      <c r="F118" s="214">
        <v>1300</v>
      </c>
      <c r="G118" s="48" t="s">
        <v>66</v>
      </c>
      <c r="H118" s="48" t="s">
        <v>1275</v>
      </c>
      <c r="I118" s="48"/>
      <c r="J118" s="126"/>
      <c r="K118" s="282">
        <v>40</v>
      </c>
    </row>
    <row r="119" spans="1:11">
      <c r="A119" s="298" t="s">
        <v>954</v>
      </c>
      <c r="B119" s="48" t="s">
        <v>63</v>
      </c>
      <c r="C119" s="42" t="s">
        <v>1252</v>
      </c>
      <c r="D119" s="36" t="s">
        <v>1052</v>
      </c>
      <c r="E119" s="37"/>
      <c r="F119" s="214">
        <v>1300</v>
      </c>
      <c r="G119" s="48" t="s">
        <v>66</v>
      </c>
      <c r="H119" s="48" t="s">
        <v>1253</v>
      </c>
      <c r="I119" s="48"/>
      <c r="J119" s="126"/>
      <c r="K119" s="282">
        <v>40</v>
      </c>
    </row>
    <row r="120" spans="1:11">
      <c r="A120" s="48" t="s">
        <v>1694</v>
      </c>
      <c r="B120" s="48" t="s">
        <v>63</v>
      </c>
      <c r="C120" s="42" t="s">
        <v>1657</v>
      </c>
      <c r="D120" s="36" t="s">
        <v>1658</v>
      </c>
      <c r="E120" s="37"/>
      <c r="F120" s="214">
        <v>1400</v>
      </c>
      <c r="G120" s="48" t="s">
        <v>66</v>
      </c>
      <c r="H120" s="48" t="s">
        <v>1659</v>
      </c>
      <c r="I120" s="48"/>
      <c r="J120" s="126" t="s">
        <v>1067</v>
      </c>
      <c r="K120" s="282">
        <v>40</v>
      </c>
    </row>
    <row r="121" spans="1:11">
      <c r="A121" s="298" t="s">
        <v>954</v>
      </c>
      <c r="B121" s="48" t="s">
        <v>63</v>
      </c>
      <c r="C121" s="299" t="s">
        <v>2021</v>
      </c>
      <c r="D121" s="13" t="s">
        <v>1658</v>
      </c>
      <c r="E121" s="279"/>
      <c r="F121" s="300">
        <v>1400</v>
      </c>
      <c r="G121" s="48" t="s">
        <v>66</v>
      </c>
      <c r="H121" s="21" t="s">
        <v>2022</v>
      </c>
      <c r="I121" s="21"/>
      <c r="J121" s="81"/>
      <c r="K121" s="282">
        <v>40</v>
      </c>
    </row>
    <row r="122" spans="1:11">
      <c r="A122" s="298" t="s">
        <v>954</v>
      </c>
      <c r="B122" s="21" t="s">
        <v>63</v>
      </c>
      <c r="C122" s="299" t="s">
        <v>1043</v>
      </c>
      <c r="D122" s="13" t="s">
        <v>1044</v>
      </c>
      <c r="E122" s="279"/>
      <c r="F122" s="300">
        <v>1300</v>
      </c>
      <c r="G122" s="21" t="s">
        <v>66</v>
      </c>
      <c r="H122" s="21" t="s">
        <v>1045</v>
      </c>
      <c r="I122" s="21"/>
      <c r="J122" s="299"/>
      <c r="K122" s="282">
        <v>40</v>
      </c>
    </row>
    <row r="123" spans="1:11">
      <c r="A123" s="298" t="s">
        <v>954</v>
      </c>
      <c r="B123" s="48" t="s">
        <v>63</v>
      </c>
      <c r="C123" s="299" t="s">
        <v>2025</v>
      </c>
      <c r="D123" s="13" t="s">
        <v>2026</v>
      </c>
      <c r="E123" s="279"/>
      <c r="F123" s="300">
        <v>1400</v>
      </c>
      <c r="G123" s="48" t="s">
        <v>66</v>
      </c>
      <c r="H123" s="21" t="s">
        <v>2027</v>
      </c>
      <c r="I123" s="21"/>
      <c r="J123" s="299"/>
      <c r="K123" s="282">
        <v>40</v>
      </c>
    </row>
    <row r="124" spans="1:11">
      <c r="A124" s="301" t="s">
        <v>954</v>
      </c>
      <c r="B124" s="53"/>
      <c r="C124" s="229" t="s">
        <v>3188</v>
      </c>
      <c r="D124" s="44"/>
      <c r="E124" s="41"/>
      <c r="F124" s="177"/>
      <c r="G124" s="53"/>
      <c r="H124" s="53"/>
      <c r="I124" s="53"/>
      <c r="J124" s="189"/>
      <c r="K124" s="282"/>
    </row>
    <row r="125" spans="1:11">
      <c r="A125" s="298" t="s">
        <v>1694</v>
      </c>
      <c r="B125" s="48" t="s">
        <v>63</v>
      </c>
      <c r="C125" s="42" t="s">
        <v>1038</v>
      </c>
      <c r="D125" s="36" t="s">
        <v>1271</v>
      </c>
      <c r="E125" s="37"/>
      <c r="F125" s="214">
        <v>1300</v>
      </c>
      <c r="G125" s="48" t="s">
        <v>66</v>
      </c>
      <c r="H125" s="48" t="s">
        <v>160</v>
      </c>
      <c r="I125" s="48"/>
      <c r="J125" s="126" t="s">
        <v>1067</v>
      </c>
      <c r="K125" s="282">
        <v>41</v>
      </c>
    </row>
    <row r="126" spans="1:11">
      <c r="A126" s="21" t="s">
        <v>954</v>
      </c>
      <c r="B126" s="48" t="s">
        <v>63</v>
      </c>
      <c r="C126" s="42" t="s">
        <v>1042</v>
      </c>
      <c r="D126" s="36" t="s">
        <v>1680</v>
      </c>
      <c r="E126" s="37"/>
      <c r="F126" s="214">
        <v>1300</v>
      </c>
      <c r="G126" s="48" t="s">
        <v>66</v>
      </c>
      <c r="H126" s="48" t="s">
        <v>182</v>
      </c>
      <c r="I126" s="48"/>
      <c r="J126" s="126"/>
      <c r="K126" s="282">
        <v>41</v>
      </c>
    </row>
    <row r="127" spans="1:11">
      <c r="A127" s="298" t="s">
        <v>954</v>
      </c>
      <c r="B127" s="21" t="s">
        <v>63</v>
      </c>
      <c r="C127" s="299" t="s">
        <v>963</v>
      </c>
      <c r="D127" s="13" t="s">
        <v>1695</v>
      </c>
      <c r="E127" s="279"/>
      <c r="F127" s="300">
        <v>1300</v>
      </c>
      <c r="G127" s="21" t="s">
        <v>66</v>
      </c>
      <c r="H127" s="21" t="s">
        <v>964</v>
      </c>
      <c r="I127" s="21"/>
      <c r="J127" s="299"/>
      <c r="K127" s="282">
        <v>41</v>
      </c>
    </row>
    <row r="128" spans="1:11">
      <c r="A128" s="298" t="s">
        <v>954</v>
      </c>
      <c r="B128" s="48" t="s">
        <v>63</v>
      </c>
      <c r="C128" s="299" t="s">
        <v>2013</v>
      </c>
      <c r="D128" s="36" t="s">
        <v>1004</v>
      </c>
      <c r="E128" s="279"/>
      <c r="F128" s="300">
        <v>1400</v>
      </c>
      <c r="G128" s="48" t="s">
        <v>66</v>
      </c>
      <c r="H128" s="21" t="s">
        <v>2014</v>
      </c>
      <c r="I128" s="21"/>
      <c r="J128" s="299"/>
      <c r="K128" s="282">
        <v>41</v>
      </c>
    </row>
    <row r="129" spans="1:11">
      <c r="A129" s="298" t="s">
        <v>954</v>
      </c>
      <c r="B129" s="48" t="s">
        <v>63</v>
      </c>
      <c r="C129" s="42" t="s">
        <v>1065</v>
      </c>
      <c r="D129" s="36" t="s">
        <v>1696</v>
      </c>
      <c r="E129" s="37"/>
      <c r="F129" s="214">
        <v>1300</v>
      </c>
      <c r="G129" s="48" t="s">
        <v>66</v>
      </c>
      <c r="H129" s="48" t="s">
        <v>1066</v>
      </c>
      <c r="I129" s="48"/>
      <c r="J129" s="126"/>
      <c r="K129" s="282">
        <v>41</v>
      </c>
    </row>
    <row r="130" spans="1:11">
      <c r="A130" s="298" t="s">
        <v>954</v>
      </c>
      <c r="B130" s="48" t="s">
        <v>63</v>
      </c>
      <c r="C130" s="42" t="s">
        <v>163</v>
      </c>
      <c r="D130" s="36" t="s">
        <v>1048</v>
      </c>
      <c r="E130" s="37"/>
      <c r="F130" s="214">
        <v>1400</v>
      </c>
      <c r="G130" s="48" t="s">
        <v>66</v>
      </c>
      <c r="H130" s="48" t="s">
        <v>164</v>
      </c>
      <c r="I130" s="48"/>
      <c r="J130" s="126"/>
      <c r="K130" s="282">
        <v>41</v>
      </c>
    </row>
    <row r="131" spans="1:11">
      <c r="A131" s="298" t="s">
        <v>954</v>
      </c>
      <c r="B131" s="48" t="s">
        <v>63</v>
      </c>
      <c r="C131" s="42" t="s">
        <v>1049</v>
      </c>
      <c r="D131" s="36" t="s">
        <v>1697</v>
      </c>
      <c r="E131" s="37"/>
      <c r="F131" s="214">
        <v>1300</v>
      </c>
      <c r="G131" s="48" t="s">
        <v>66</v>
      </c>
      <c r="H131" s="48" t="s">
        <v>1050</v>
      </c>
      <c r="I131" s="48"/>
      <c r="J131" s="126"/>
      <c r="K131" s="282">
        <v>41</v>
      </c>
    </row>
    <row r="132" spans="1:11">
      <c r="A132" s="298" t="s">
        <v>954</v>
      </c>
      <c r="B132" s="48" t="s">
        <v>63</v>
      </c>
      <c r="C132" s="42" t="s">
        <v>956</v>
      </c>
      <c r="D132" s="36" t="s">
        <v>1698</v>
      </c>
      <c r="E132" s="37"/>
      <c r="F132" s="214">
        <v>1300</v>
      </c>
      <c r="G132" s="48" t="s">
        <v>66</v>
      </c>
      <c r="H132" s="48" t="s">
        <v>957</v>
      </c>
      <c r="I132" s="48"/>
      <c r="J132" s="126"/>
      <c r="K132" s="282">
        <v>41</v>
      </c>
    </row>
    <row r="133" spans="1:11">
      <c r="A133" s="298" t="s">
        <v>954</v>
      </c>
      <c r="B133" s="48" t="s">
        <v>63</v>
      </c>
      <c r="C133" s="299" t="s">
        <v>2023</v>
      </c>
      <c r="D133" s="13" t="s">
        <v>2019</v>
      </c>
      <c r="E133" s="279"/>
      <c r="F133" s="300">
        <v>1400</v>
      </c>
      <c r="G133" s="48" t="s">
        <v>66</v>
      </c>
      <c r="H133" s="21" t="s">
        <v>2024</v>
      </c>
      <c r="I133" s="21"/>
      <c r="J133" s="299"/>
      <c r="K133" s="282">
        <v>41</v>
      </c>
    </row>
    <row r="134" spans="1:11">
      <c r="A134" s="298" t="s">
        <v>954</v>
      </c>
      <c r="B134" s="48" t="s">
        <v>63</v>
      </c>
      <c r="C134" s="299" t="s">
        <v>2018</v>
      </c>
      <c r="D134" s="13" t="s">
        <v>2019</v>
      </c>
      <c r="E134" s="279"/>
      <c r="F134" s="300">
        <v>1400</v>
      </c>
      <c r="G134" s="48" t="s">
        <v>66</v>
      </c>
      <c r="H134" s="21" t="s">
        <v>2020</v>
      </c>
      <c r="I134" s="21"/>
      <c r="J134" s="299"/>
      <c r="K134" s="282">
        <v>41</v>
      </c>
    </row>
    <row r="135" spans="1:11">
      <c r="A135" s="301" t="s">
        <v>954</v>
      </c>
      <c r="B135" s="53"/>
      <c r="C135" s="229" t="s">
        <v>3200</v>
      </c>
      <c r="D135" s="44"/>
      <c r="E135" s="41"/>
      <c r="F135" s="177"/>
      <c r="G135" s="53"/>
      <c r="H135" s="53"/>
      <c r="I135" s="53"/>
      <c r="J135" s="189"/>
      <c r="K135" s="282"/>
    </row>
    <row r="136" spans="1:11">
      <c r="A136" s="298" t="s">
        <v>954</v>
      </c>
      <c r="B136" s="48" t="s">
        <v>63</v>
      </c>
      <c r="C136" s="42" t="s">
        <v>153</v>
      </c>
      <c r="D136" s="36" t="s">
        <v>1037</v>
      </c>
      <c r="E136" s="37"/>
      <c r="F136" s="214">
        <v>1300</v>
      </c>
      <c r="G136" s="48" t="s">
        <v>66</v>
      </c>
      <c r="H136" s="48" t="s">
        <v>154</v>
      </c>
      <c r="I136" s="48"/>
      <c r="J136" s="126"/>
      <c r="K136" s="282">
        <v>42</v>
      </c>
    </row>
    <row r="137" spans="1:11">
      <c r="A137" s="298" t="s">
        <v>954</v>
      </c>
      <c r="B137" s="48" t="s">
        <v>63</v>
      </c>
      <c r="C137" s="42" t="s">
        <v>155</v>
      </c>
      <c r="D137" s="36" t="s">
        <v>1037</v>
      </c>
      <c r="E137" s="37"/>
      <c r="F137" s="214">
        <v>1300</v>
      </c>
      <c r="G137" s="48" t="s">
        <v>66</v>
      </c>
      <c r="H137" s="48" t="s">
        <v>156</v>
      </c>
      <c r="I137" s="48"/>
      <c r="J137" s="126"/>
      <c r="K137" s="282">
        <v>42</v>
      </c>
    </row>
    <row r="138" spans="1:11">
      <c r="A138" s="298" t="s">
        <v>954</v>
      </c>
      <c r="B138" s="48" t="s">
        <v>63</v>
      </c>
      <c r="C138" s="42" t="s">
        <v>157</v>
      </c>
      <c r="D138" s="36" t="s">
        <v>1037</v>
      </c>
      <c r="E138" s="37"/>
      <c r="F138" s="214">
        <v>1000</v>
      </c>
      <c r="G138" s="48" t="s">
        <v>66</v>
      </c>
      <c r="H138" s="48" t="s">
        <v>158</v>
      </c>
      <c r="I138" s="48"/>
      <c r="J138" s="126"/>
      <c r="K138" s="282">
        <v>42</v>
      </c>
    </row>
    <row r="139" spans="1:11">
      <c r="A139" s="298" t="s">
        <v>954</v>
      </c>
      <c r="B139" s="48" t="s">
        <v>63</v>
      </c>
      <c r="C139" s="42" t="s">
        <v>1041</v>
      </c>
      <c r="D139" s="36" t="s">
        <v>1040</v>
      </c>
      <c r="E139" s="37"/>
      <c r="F139" s="214">
        <v>1000</v>
      </c>
      <c r="G139" s="48" t="s">
        <v>66</v>
      </c>
      <c r="H139" s="48" t="s">
        <v>159</v>
      </c>
      <c r="I139" s="48"/>
      <c r="J139" s="126"/>
      <c r="K139" s="282">
        <v>42</v>
      </c>
    </row>
    <row r="140" spans="1:11">
      <c r="A140" s="298" t="s">
        <v>954</v>
      </c>
      <c r="B140" s="48" t="s">
        <v>63</v>
      </c>
      <c r="C140" s="42" t="s">
        <v>161</v>
      </c>
      <c r="D140" s="36" t="s">
        <v>1034</v>
      </c>
      <c r="E140" s="37"/>
      <c r="F140" s="214">
        <v>1200</v>
      </c>
      <c r="G140" s="48" t="s">
        <v>66</v>
      </c>
      <c r="H140" s="48" t="s">
        <v>162</v>
      </c>
      <c r="I140" s="48"/>
      <c r="J140" s="126"/>
      <c r="K140" s="282">
        <v>42</v>
      </c>
    </row>
    <row r="141" spans="1:11">
      <c r="A141" s="48" t="s">
        <v>954</v>
      </c>
      <c r="B141" s="48" t="s">
        <v>63</v>
      </c>
      <c r="C141" s="42" t="s">
        <v>1035</v>
      </c>
      <c r="D141" s="36" t="s">
        <v>1699</v>
      </c>
      <c r="E141" s="37"/>
      <c r="F141" s="214">
        <v>1400</v>
      </c>
      <c r="G141" s="48" t="s">
        <v>66</v>
      </c>
      <c r="H141" s="48" t="s">
        <v>1036</v>
      </c>
      <c r="I141" s="48"/>
      <c r="J141" s="126"/>
      <c r="K141" s="282">
        <v>42</v>
      </c>
    </row>
    <row r="142" spans="1:11">
      <c r="A142" s="298" t="s">
        <v>954</v>
      </c>
      <c r="B142" s="48" t="s">
        <v>63</v>
      </c>
      <c r="C142" s="42" t="s">
        <v>1269</v>
      </c>
      <c r="D142" s="36" t="s">
        <v>1699</v>
      </c>
      <c r="E142" s="37"/>
      <c r="F142" s="214">
        <v>1300</v>
      </c>
      <c r="G142" s="48" t="s">
        <v>66</v>
      </c>
      <c r="H142" s="48" t="s">
        <v>1270</v>
      </c>
      <c r="I142" s="48"/>
      <c r="J142" s="126"/>
      <c r="K142" s="282">
        <v>42</v>
      </c>
    </row>
    <row r="143" spans="1:11">
      <c r="A143" s="21" t="s">
        <v>954</v>
      </c>
      <c r="B143" s="48" t="s">
        <v>63</v>
      </c>
      <c r="C143" s="42" t="s">
        <v>1262</v>
      </c>
      <c r="D143" s="36" t="s">
        <v>1263</v>
      </c>
      <c r="E143" s="37"/>
      <c r="F143" s="214">
        <v>1300</v>
      </c>
      <c r="G143" s="48" t="s">
        <v>66</v>
      </c>
      <c r="H143" s="48" t="s">
        <v>1264</v>
      </c>
      <c r="I143" s="48"/>
      <c r="J143" s="126"/>
      <c r="K143" s="282">
        <v>42</v>
      </c>
    </row>
    <row r="144" spans="1:11">
      <c r="A144" s="298" t="s">
        <v>954</v>
      </c>
      <c r="B144" s="48" t="s">
        <v>63</v>
      </c>
      <c r="C144" s="42" t="s">
        <v>1258</v>
      </c>
      <c r="D144" s="36" t="s">
        <v>1259</v>
      </c>
      <c r="E144" s="37"/>
      <c r="F144" s="214">
        <v>1300</v>
      </c>
      <c r="G144" s="48" t="s">
        <v>66</v>
      </c>
      <c r="H144" s="48" t="s">
        <v>1260</v>
      </c>
      <c r="I144" s="48"/>
      <c r="J144" s="126"/>
      <c r="K144" s="282">
        <v>42</v>
      </c>
    </row>
    <row r="145" spans="1:11">
      <c r="A145" s="298" t="s">
        <v>954</v>
      </c>
      <c r="B145" s="48" t="s">
        <v>63</v>
      </c>
      <c r="C145" s="42" t="s">
        <v>1703</v>
      </c>
      <c r="D145" s="36" t="s">
        <v>1061</v>
      </c>
      <c r="E145" s="37"/>
      <c r="F145" s="214">
        <v>1300</v>
      </c>
      <c r="G145" s="48" t="s">
        <v>66</v>
      </c>
      <c r="H145" s="48" t="s">
        <v>65</v>
      </c>
      <c r="I145" s="48"/>
      <c r="J145" s="126"/>
      <c r="K145" s="282">
        <v>42</v>
      </c>
    </row>
    <row r="146" spans="1:11">
      <c r="A146" s="298" t="s">
        <v>954</v>
      </c>
      <c r="B146" s="48" t="s">
        <v>63</v>
      </c>
      <c r="C146" s="42" t="s">
        <v>965</v>
      </c>
      <c r="D146" s="36" t="s">
        <v>966</v>
      </c>
      <c r="E146" s="37"/>
      <c r="F146" s="214">
        <v>1300</v>
      </c>
      <c r="G146" s="48" t="s">
        <v>66</v>
      </c>
      <c r="H146" s="48" t="s">
        <v>967</v>
      </c>
      <c r="I146" s="48"/>
      <c r="J146" s="126"/>
      <c r="K146" s="282">
        <v>42</v>
      </c>
    </row>
    <row r="147" spans="1:11">
      <c r="A147" s="298" t="s">
        <v>954</v>
      </c>
      <c r="B147" s="48" t="s">
        <v>63</v>
      </c>
      <c r="C147" s="42" t="s">
        <v>1666</v>
      </c>
      <c r="D147" s="36" t="s">
        <v>966</v>
      </c>
      <c r="E147" s="37"/>
      <c r="F147" s="214">
        <v>1400</v>
      </c>
      <c r="G147" s="48" t="s">
        <v>66</v>
      </c>
      <c r="H147" s="48" t="s">
        <v>1667</v>
      </c>
      <c r="I147" s="48"/>
      <c r="J147" s="126"/>
      <c r="K147" s="282">
        <v>42</v>
      </c>
    </row>
    <row r="148" spans="1:11">
      <c r="A148" s="301" t="s">
        <v>954</v>
      </c>
      <c r="B148" s="53"/>
      <c r="C148" s="229" t="s">
        <v>3189</v>
      </c>
      <c r="D148" s="44"/>
      <c r="E148" s="41"/>
      <c r="F148" s="177"/>
      <c r="G148" s="53"/>
      <c r="H148" s="53"/>
      <c r="I148" s="53"/>
      <c r="J148" s="189"/>
      <c r="K148" s="282"/>
    </row>
    <row r="149" spans="1:11">
      <c r="A149" s="21" t="s">
        <v>954</v>
      </c>
      <c r="B149" s="48" t="s">
        <v>63</v>
      </c>
      <c r="C149" s="42" t="s">
        <v>1059</v>
      </c>
      <c r="D149" s="36" t="s">
        <v>1700</v>
      </c>
      <c r="E149" s="37"/>
      <c r="F149" s="214">
        <v>1300</v>
      </c>
      <c r="G149" s="48" t="s">
        <v>66</v>
      </c>
      <c r="H149" s="48" t="s">
        <v>1060</v>
      </c>
      <c r="I149" s="48"/>
      <c r="J149" s="126"/>
      <c r="K149" s="282">
        <v>43</v>
      </c>
    </row>
    <row r="150" spans="1:11">
      <c r="A150" s="298" t="s">
        <v>954</v>
      </c>
      <c r="B150" s="48" t="s">
        <v>63</v>
      </c>
      <c r="C150" s="42" t="s">
        <v>968</v>
      </c>
      <c r="D150" s="36" t="s">
        <v>1701</v>
      </c>
      <c r="E150" s="37"/>
      <c r="F150" s="214">
        <v>1300</v>
      </c>
      <c r="G150" s="48" t="s">
        <v>66</v>
      </c>
      <c r="H150" s="48" t="s">
        <v>969</v>
      </c>
      <c r="I150" s="48"/>
      <c r="J150" s="126"/>
      <c r="K150" s="282">
        <v>43</v>
      </c>
    </row>
    <row r="151" spans="1:11">
      <c r="A151" s="298" t="s">
        <v>954</v>
      </c>
      <c r="B151" s="48" t="s">
        <v>63</v>
      </c>
      <c r="C151" s="42" t="s">
        <v>1648</v>
      </c>
      <c r="D151" s="36" t="s">
        <v>1649</v>
      </c>
      <c r="E151" s="37"/>
      <c r="F151" s="214">
        <v>1400</v>
      </c>
      <c r="G151" s="48" t="s">
        <v>66</v>
      </c>
      <c r="H151" s="48" t="s">
        <v>1650</v>
      </c>
      <c r="I151" s="48"/>
      <c r="J151" s="126"/>
      <c r="K151" s="282">
        <v>43</v>
      </c>
    </row>
    <row r="152" spans="1:11">
      <c r="A152" s="298" t="s">
        <v>954</v>
      </c>
      <c r="B152" s="48" t="s">
        <v>63</v>
      </c>
      <c r="C152" s="299" t="s">
        <v>2015</v>
      </c>
      <c r="D152" s="13" t="s">
        <v>2016</v>
      </c>
      <c r="E152" s="279"/>
      <c r="F152" s="300">
        <v>1400</v>
      </c>
      <c r="G152" s="48" t="s">
        <v>66</v>
      </c>
      <c r="H152" s="21" t="s">
        <v>2017</v>
      </c>
      <c r="I152" s="21"/>
      <c r="J152" s="81"/>
      <c r="K152" s="282">
        <v>43</v>
      </c>
    </row>
    <row r="153" spans="1:11">
      <c r="A153" s="298" t="s">
        <v>954</v>
      </c>
      <c r="B153" s="21" t="s">
        <v>63</v>
      </c>
      <c r="C153" s="299" t="s">
        <v>1063</v>
      </c>
      <c r="D153" s="13" t="s">
        <v>1064</v>
      </c>
      <c r="E153" s="279"/>
      <c r="F153" s="300">
        <v>1300</v>
      </c>
      <c r="G153" s="21" t="s">
        <v>66</v>
      </c>
      <c r="H153" s="21" t="s">
        <v>181</v>
      </c>
      <c r="I153" s="21"/>
      <c r="J153" s="299"/>
      <c r="K153" s="282">
        <v>43</v>
      </c>
    </row>
    <row r="154" spans="1:11">
      <c r="A154" s="298" t="s">
        <v>954</v>
      </c>
      <c r="B154" s="48" t="s">
        <v>63</v>
      </c>
      <c r="C154" s="42" t="s">
        <v>151</v>
      </c>
      <c r="D154" s="36" t="s">
        <v>1039</v>
      </c>
      <c r="E154" s="37"/>
      <c r="F154" s="214">
        <v>1100</v>
      </c>
      <c r="G154" s="48" t="s">
        <v>66</v>
      </c>
      <c r="H154" s="48" t="s">
        <v>152</v>
      </c>
      <c r="I154" s="48"/>
      <c r="J154" s="126"/>
      <c r="K154" s="282">
        <v>43</v>
      </c>
    </row>
    <row r="155" spans="1:11">
      <c r="A155" s="298" t="s">
        <v>954</v>
      </c>
      <c r="B155" s="48" t="s">
        <v>63</v>
      </c>
      <c r="C155" s="42" t="s">
        <v>175</v>
      </c>
      <c r="D155" s="36" t="s">
        <v>1062</v>
      </c>
      <c r="E155" s="37"/>
      <c r="F155" s="214">
        <v>1000</v>
      </c>
      <c r="G155" s="48" t="s">
        <v>66</v>
      </c>
      <c r="H155" s="48" t="s">
        <v>176</v>
      </c>
      <c r="I155" s="48"/>
      <c r="J155" s="126"/>
      <c r="K155" s="282">
        <v>43</v>
      </c>
    </row>
    <row r="156" spans="1:11">
      <c r="A156" s="48" t="s">
        <v>954</v>
      </c>
      <c r="B156" s="48" t="s">
        <v>63</v>
      </c>
      <c r="C156" s="42" t="s">
        <v>177</v>
      </c>
      <c r="D156" s="36" t="s">
        <v>1062</v>
      </c>
      <c r="E156" s="37"/>
      <c r="F156" s="214">
        <v>850</v>
      </c>
      <c r="G156" s="48" t="s">
        <v>66</v>
      </c>
      <c r="H156" s="48" t="s">
        <v>178</v>
      </c>
      <c r="I156" s="48"/>
      <c r="J156" s="126"/>
      <c r="K156" s="282">
        <v>43</v>
      </c>
    </row>
    <row r="157" spans="1:11">
      <c r="A157" s="298" t="s">
        <v>954</v>
      </c>
      <c r="B157" s="48" t="s">
        <v>63</v>
      </c>
      <c r="C157" s="42" t="s">
        <v>179</v>
      </c>
      <c r="D157" s="36" t="s">
        <v>1062</v>
      </c>
      <c r="E157" s="37"/>
      <c r="F157" s="214">
        <v>850</v>
      </c>
      <c r="G157" s="48" t="s">
        <v>66</v>
      </c>
      <c r="H157" s="48" t="s">
        <v>180</v>
      </c>
      <c r="I157" s="48"/>
      <c r="J157" s="126"/>
      <c r="K157" s="282">
        <v>43</v>
      </c>
    </row>
    <row r="158" spans="1:11">
      <c r="A158" s="298" t="s">
        <v>954</v>
      </c>
      <c r="B158" s="48" t="s">
        <v>63</v>
      </c>
      <c r="C158" s="42" t="s">
        <v>1254</v>
      </c>
      <c r="D158" s="36" t="s">
        <v>1702</v>
      </c>
      <c r="E158" s="37"/>
      <c r="F158" s="214">
        <v>1300</v>
      </c>
      <c r="G158" s="48" t="s">
        <v>66</v>
      </c>
      <c r="H158" s="48" t="s">
        <v>1255</v>
      </c>
      <c r="I158" s="48"/>
      <c r="J158" s="126"/>
      <c r="K158" s="282">
        <v>43</v>
      </c>
    </row>
    <row r="159" spans="1:11">
      <c r="A159" s="298" t="s">
        <v>954</v>
      </c>
      <c r="B159" s="48" t="s">
        <v>63</v>
      </c>
      <c r="C159" s="42" t="s">
        <v>1046</v>
      </c>
      <c r="D159" s="36" t="s">
        <v>1704</v>
      </c>
      <c r="E159" s="37"/>
      <c r="F159" s="214">
        <v>1300</v>
      </c>
      <c r="G159" s="48" t="s">
        <v>66</v>
      </c>
      <c r="H159" s="48" t="s">
        <v>1047</v>
      </c>
      <c r="I159" s="48"/>
      <c r="J159" s="126"/>
      <c r="K159" s="282">
        <v>43</v>
      </c>
    </row>
    <row r="160" spans="1:11">
      <c r="A160" s="298" t="s">
        <v>954</v>
      </c>
      <c r="B160" s="48" t="s">
        <v>63</v>
      </c>
      <c r="C160" s="42" t="s">
        <v>1705</v>
      </c>
      <c r="D160" s="36" t="s">
        <v>1272</v>
      </c>
      <c r="E160" s="37"/>
      <c r="F160" s="214">
        <v>1300</v>
      </c>
      <c r="G160" s="48" t="s">
        <v>66</v>
      </c>
      <c r="H160" s="48" t="s">
        <v>1273</v>
      </c>
      <c r="I160" s="48"/>
      <c r="J160" s="126"/>
      <c r="K160" s="282">
        <v>43</v>
      </c>
    </row>
    <row r="161" spans="1:11">
      <c r="A161" s="298" t="s">
        <v>954</v>
      </c>
      <c r="B161" s="48" t="s">
        <v>63</v>
      </c>
      <c r="C161" s="42" t="s">
        <v>1663</v>
      </c>
      <c r="D161" s="36" t="s">
        <v>1664</v>
      </c>
      <c r="E161" s="37"/>
      <c r="F161" s="214">
        <v>1400</v>
      </c>
      <c r="G161" s="48" t="s">
        <v>66</v>
      </c>
      <c r="H161" s="48" t="s">
        <v>1665</v>
      </c>
      <c r="I161" s="48"/>
      <c r="J161" s="126"/>
      <c r="K161" s="282">
        <v>43</v>
      </c>
    </row>
    <row r="163" spans="1:11">
      <c r="J163" s="1">
        <f>COUNTA(J$2:J161)</f>
        <v>14</v>
      </c>
    </row>
  </sheetData>
  <phoneticPr fontId="3"/>
  <printOptions horizontalCentered="1"/>
  <pageMargins left="0.19685039370078741" right="0.19685039370078741" top="0.74803149606299213" bottom="0.19685039370078741" header="0.31496062992125984" footer="0.31496062992125984"/>
  <pageSetup paperSize="9" scale="65" fitToHeight="10" orientation="portrait" horizontalDpi="0" verticalDpi="0"/>
  <headerFooter>
    <oddHeader>&amp;C&amp;"ＭＳ Ｐゴシック,標準"&amp;12&amp;K000000絵本館</oddHeader>
  </headerFooter>
  <rowBreaks count="1" manualBreakCount="1">
    <brk id="79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96"/>
  <sheetViews>
    <sheetView workbookViewId="0"/>
  </sheetViews>
  <sheetFormatPr baseColWidth="10" defaultRowHeight="14"/>
  <cols>
    <col min="1" max="1" width="13.3984375" style="1" bestFit="1" customWidth="1"/>
    <col min="2" max="2" width="16" style="1" bestFit="1" customWidth="1"/>
    <col min="3" max="3" width="24" style="1" bestFit="1" customWidth="1"/>
    <col min="4" max="4" width="48" style="1" customWidth="1"/>
    <col min="5" max="5" width="36" style="14" customWidth="1"/>
    <col min="6" max="6" width="8.796875" style="1" bestFit="1" customWidth="1"/>
    <col min="7" max="7" width="6.796875" style="1" bestFit="1" customWidth="1"/>
    <col min="8" max="8" width="22" style="1" customWidth="1"/>
    <col min="9" max="16384" width="11" style="1"/>
  </cols>
  <sheetData>
    <row r="1" spans="1:8">
      <c r="A1" s="507" t="s">
        <v>566</v>
      </c>
      <c r="B1" s="507" t="s">
        <v>2011</v>
      </c>
      <c r="C1" s="14"/>
      <c r="D1" s="507"/>
      <c r="E1" s="22"/>
      <c r="F1" s="15"/>
      <c r="G1" s="16"/>
      <c r="H1" s="507"/>
    </row>
    <row r="2" spans="1:8" ht="15" thickBot="1">
      <c r="A2" s="8" t="s">
        <v>567</v>
      </c>
      <c r="B2" s="8" t="s">
        <v>568</v>
      </c>
      <c r="C2" s="17" t="s">
        <v>569</v>
      </c>
      <c r="D2" s="17" t="s">
        <v>359</v>
      </c>
      <c r="E2" s="17" t="s">
        <v>360</v>
      </c>
      <c r="F2" s="18" t="s">
        <v>570</v>
      </c>
      <c r="G2" s="8" t="s">
        <v>571</v>
      </c>
      <c r="H2" s="8" t="s">
        <v>572</v>
      </c>
    </row>
    <row r="3" spans="1:8">
      <c r="A3" s="21" t="s">
        <v>2716</v>
      </c>
      <c r="B3" s="21" t="s">
        <v>653</v>
      </c>
      <c r="C3" s="13" t="s">
        <v>2031</v>
      </c>
      <c r="D3" s="13" t="s">
        <v>1581</v>
      </c>
      <c r="E3" s="13" t="s">
        <v>1582</v>
      </c>
      <c r="F3" s="253">
        <v>2400</v>
      </c>
      <c r="G3" s="508">
        <v>830</v>
      </c>
      <c r="H3" s="21" t="s">
        <v>667</v>
      </c>
    </row>
    <row r="4" spans="1:8">
      <c r="A4" s="48" t="s">
        <v>592</v>
      </c>
      <c r="B4" s="48" t="s">
        <v>2717</v>
      </c>
      <c r="C4" s="36" t="s">
        <v>2718</v>
      </c>
      <c r="D4" s="36" t="s">
        <v>726</v>
      </c>
      <c r="E4" s="36" t="s">
        <v>951</v>
      </c>
      <c r="F4" s="153">
        <v>2800</v>
      </c>
      <c r="G4" s="34">
        <v>361</v>
      </c>
      <c r="H4" s="48" t="s">
        <v>952</v>
      </c>
    </row>
    <row r="5" spans="1:8">
      <c r="A5" s="48" t="s">
        <v>592</v>
      </c>
      <c r="B5" s="48" t="s">
        <v>4219</v>
      </c>
      <c r="C5" s="36" t="s">
        <v>18</v>
      </c>
      <c r="D5" s="36" t="s">
        <v>2719</v>
      </c>
      <c r="E5" s="36" t="s">
        <v>2720</v>
      </c>
      <c r="F5" s="153">
        <v>1600</v>
      </c>
      <c r="G5" s="34">
        <v>913</v>
      </c>
      <c r="H5" s="48" t="s">
        <v>2903</v>
      </c>
    </row>
    <row r="6" spans="1:8">
      <c r="A6" s="48" t="s">
        <v>2721</v>
      </c>
      <c r="B6" s="48" t="s">
        <v>573</v>
      </c>
      <c r="C6" s="36" t="s">
        <v>23</v>
      </c>
      <c r="D6" s="36" t="s">
        <v>2722</v>
      </c>
      <c r="E6" s="36" t="s">
        <v>2723</v>
      </c>
      <c r="F6" s="153">
        <v>1100</v>
      </c>
      <c r="G6" s="34">
        <v>933</v>
      </c>
      <c r="H6" s="48" t="s">
        <v>868</v>
      </c>
    </row>
    <row r="7" spans="1:8">
      <c r="A7" s="48" t="s">
        <v>2721</v>
      </c>
      <c r="B7" s="48" t="s">
        <v>573</v>
      </c>
      <c r="C7" s="36" t="s">
        <v>23</v>
      </c>
      <c r="D7" s="36" t="s">
        <v>249</v>
      </c>
      <c r="E7" s="36" t="s">
        <v>2723</v>
      </c>
      <c r="F7" s="153">
        <v>1500</v>
      </c>
      <c r="G7" s="34">
        <v>933</v>
      </c>
      <c r="H7" s="48" t="s">
        <v>576</v>
      </c>
    </row>
    <row r="8" spans="1:8">
      <c r="A8" s="48" t="s">
        <v>2721</v>
      </c>
      <c r="B8" s="48" t="s">
        <v>587</v>
      </c>
      <c r="C8" s="36" t="s">
        <v>23</v>
      </c>
      <c r="D8" s="36" t="s">
        <v>259</v>
      </c>
      <c r="E8" s="36" t="s">
        <v>2723</v>
      </c>
      <c r="F8" s="153">
        <v>1500</v>
      </c>
      <c r="G8" s="34">
        <v>933</v>
      </c>
      <c r="H8" s="48" t="s">
        <v>577</v>
      </c>
    </row>
    <row r="9" spans="1:8">
      <c r="A9" s="48" t="s">
        <v>2721</v>
      </c>
      <c r="B9" s="48" t="s">
        <v>587</v>
      </c>
      <c r="C9" s="36" t="s">
        <v>23</v>
      </c>
      <c r="D9" s="36" t="s">
        <v>253</v>
      </c>
      <c r="E9" s="36" t="s">
        <v>2723</v>
      </c>
      <c r="F9" s="153">
        <v>1500</v>
      </c>
      <c r="G9" s="34">
        <v>933</v>
      </c>
      <c r="H9" s="48" t="s">
        <v>577</v>
      </c>
    </row>
    <row r="10" spans="1:8">
      <c r="A10" s="48" t="s">
        <v>2721</v>
      </c>
      <c r="B10" s="48" t="s">
        <v>2724</v>
      </c>
      <c r="C10" s="36" t="s">
        <v>23</v>
      </c>
      <c r="D10" s="36" t="s">
        <v>2725</v>
      </c>
      <c r="E10" s="36" t="s">
        <v>2726</v>
      </c>
      <c r="F10" s="153">
        <v>1700</v>
      </c>
      <c r="G10" s="34">
        <v>913</v>
      </c>
      <c r="H10" s="48" t="s">
        <v>594</v>
      </c>
    </row>
    <row r="11" spans="1:8">
      <c r="A11" s="48" t="s">
        <v>2727</v>
      </c>
      <c r="B11" s="48" t="s">
        <v>2728</v>
      </c>
      <c r="C11" s="36" t="s">
        <v>2729</v>
      </c>
      <c r="D11" s="36" t="s">
        <v>2730</v>
      </c>
      <c r="E11" s="36" t="s">
        <v>2731</v>
      </c>
      <c r="F11" s="153">
        <v>1300</v>
      </c>
      <c r="G11" s="34">
        <v>913</v>
      </c>
      <c r="H11" s="48" t="s">
        <v>2732</v>
      </c>
    </row>
    <row r="12" spans="1:8">
      <c r="A12" s="48" t="s">
        <v>2727</v>
      </c>
      <c r="B12" s="48" t="s">
        <v>2733</v>
      </c>
      <c r="C12" s="36" t="s">
        <v>2734</v>
      </c>
      <c r="D12" s="36" t="s">
        <v>376</v>
      </c>
      <c r="E12" s="36" t="s">
        <v>2735</v>
      </c>
      <c r="F12" s="153">
        <v>1800</v>
      </c>
      <c r="G12" s="34">
        <v>913</v>
      </c>
      <c r="H12" s="48" t="s">
        <v>377</v>
      </c>
    </row>
    <row r="13" spans="1:8">
      <c r="A13" s="48" t="s">
        <v>2727</v>
      </c>
      <c r="B13" s="48" t="s">
        <v>4000</v>
      </c>
      <c r="C13" s="36" t="s">
        <v>2734</v>
      </c>
      <c r="D13" s="36" t="s">
        <v>3995</v>
      </c>
      <c r="E13" s="36" t="s">
        <v>3996</v>
      </c>
      <c r="F13" s="181">
        <v>1400</v>
      </c>
      <c r="G13" s="34" t="s">
        <v>2503</v>
      </c>
      <c r="H13" s="68" t="s">
        <v>3997</v>
      </c>
    </row>
    <row r="14" spans="1:8">
      <c r="A14" s="48" t="s">
        <v>2727</v>
      </c>
      <c r="B14" s="48" t="s">
        <v>2728</v>
      </c>
      <c r="C14" s="36" t="s">
        <v>2734</v>
      </c>
      <c r="D14" s="36" t="s">
        <v>387</v>
      </c>
      <c r="E14" s="36" t="s">
        <v>2736</v>
      </c>
      <c r="F14" s="153">
        <v>1400</v>
      </c>
      <c r="G14" s="34">
        <v>911</v>
      </c>
      <c r="H14" s="48" t="s">
        <v>388</v>
      </c>
    </row>
    <row r="15" spans="1:8">
      <c r="A15" s="48" t="s">
        <v>2727</v>
      </c>
      <c r="B15" s="48" t="s">
        <v>927</v>
      </c>
      <c r="C15" s="36" t="s">
        <v>2734</v>
      </c>
      <c r="D15" s="36" t="s">
        <v>3932</v>
      </c>
      <c r="E15" s="48" t="s">
        <v>3933</v>
      </c>
      <c r="F15" s="92">
        <v>1500</v>
      </c>
      <c r="G15" s="48">
        <v>913</v>
      </c>
      <c r="H15" s="48" t="s">
        <v>3934</v>
      </c>
    </row>
    <row r="16" spans="1:8">
      <c r="A16" s="48" t="s">
        <v>2727</v>
      </c>
      <c r="B16" s="48" t="s">
        <v>2737</v>
      </c>
      <c r="C16" s="36" t="s">
        <v>2734</v>
      </c>
      <c r="D16" s="36" t="s">
        <v>2738</v>
      </c>
      <c r="E16" s="36" t="s">
        <v>2739</v>
      </c>
      <c r="F16" s="153">
        <v>2100</v>
      </c>
      <c r="G16" s="34">
        <v>913</v>
      </c>
      <c r="H16" s="48" t="s">
        <v>393</v>
      </c>
    </row>
    <row r="17" spans="1:8">
      <c r="A17" s="48" t="s">
        <v>2727</v>
      </c>
      <c r="B17" s="48" t="s">
        <v>2759</v>
      </c>
      <c r="C17" s="36" t="s">
        <v>2734</v>
      </c>
      <c r="D17" s="36" t="s">
        <v>3998</v>
      </c>
      <c r="E17" s="36" t="s">
        <v>3996</v>
      </c>
      <c r="F17" s="92">
        <v>1400</v>
      </c>
      <c r="G17" s="48">
        <v>911</v>
      </c>
      <c r="H17" s="48" t="s">
        <v>3999</v>
      </c>
    </row>
    <row r="18" spans="1:8">
      <c r="A18" s="48" t="s">
        <v>2727</v>
      </c>
      <c r="B18" s="48" t="s">
        <v>2741</v>
      </c>
      <c r="C18" s="36" t="s">
        <v>2734</v>
      </c>
      <c r="D18" s="36" t="s">
        <v>2742</v>
      </c>
      <c r="E18" s="36" t="s">
        <v>2743</v>
      </c>
      <c r="F18" s="153">
        <v>2100</v>
      </c>
      <c r="G18" s="34">
        <v>933</v>
      </c>
      <c r="H18" s="48" t="s">
        <v>395</v>
      </c>
    </row>
    <row r="19" spans="1:8">
      <c r="A19" s="48" t="s">
        <v>2727</v>
      </c>
      <c r="B19" s="48" t="s">
        <v>2741</v>
      </c>
      <c r="C19" s="36" t="s">
        <v>2734</v>
      </c>
      <c r="D19" s="36" t="s">
        <v>2744</v>
      </c>
      <c r="E19" s="36" t="s">
        <v>2745</v>
      </c>
      <c r="F19" s="153">
        <v>1800</v>
      </c>
      <c r="G19" s="34">
        <v>913</v>
      </c>
      <c r="H19" s="48" t="s">
        <v>397</v>
      </c>
    </row>
    <row r="20" spans="1:8">
      <c r="A20" s="48" t="s">
        <v>2727</v>
      </c>
      <c r="B20" s="48" t="s">
        <v>2746</v>
      </c>
      <c r="C20" s="36" t="s">
        <v>2734</v>
      </c>
      <c r="D20" s="36" t="s">
        <v>2747</v>
      </c>
      <c r="E20" s="36" t="s">
        <v>2748</v>
      </c>
      <c r="F20" s="153">
        <v>2100</v>
      </c>
      <c r="G20" s="34">
        <v>933</v>
      </c>
      <c r="H20" s="48" t="s">
        <v>399</v>
      </c>
    </row>
    <row r="21" spans="1:8">
      <c r="A21" s="48" t="s">
        <v>2749</v>
      </c>
      <c r="B21" s="48" t="s">
        <v>2750</v>
      </c>
      <c r="C21" s="36" t="s">
        <v>597</v>
      </c>
      <c r="D21" s="36" t="s">
        <v>930</v>
      </c>
      <c r="E21" s="36" t="s">
        <v>3156</v>
      </c>
      <c r="F21" s="153">
        <v>1300</v>
      </c>
      <c r="G21" s="34" t="s">
        <v>635</v>
      </c>
      <c r="H21" s="48" t="s">
        <v>636</v>
      </c>
    </row>
    <row r="22" spans="1:8">
      <c r="A22" s="48" t="s">
        <v>2751</v>
      </c>
      <c r="B22" s="48" t="s">
        <v>2752</v>
      </c>
      <c r="C22" s="36" t="s">
        <v>597</v>
      </c>
      <c r="D22" s="36" t="s">
        <v>2753</v>
      </c>
      <c r="E22" s="36" t="s">
        <v>3157</v>
      </c>
      <c r="F22" s="153">
        <v>1400</v>
      </c>
      <c r="G22" s="34" t="s">
        <v>66</v>
      </c>
      <c r="H22" s="48" t="s">
        <v>2754</v>
      </c>
    </row>
    <row r="23" spans="1:8">
      <c r="A23" s="48" t="s">
        <v>592</v>
      </c>
      <c r="B23" s="48" t="s">
        <v>2907</v>
      </c>
      <c r="C23" s="36" t="s">
        <v>597</v>
      </c>
      <c r="D23" s="36" t="s">
        <v>2755</v>
      </c>
      <c r="E23" s="36" t="s">
        <v>3158</v>
      </c>
      <c r="F23" s="153">
        <v>1300</v>
      </c>
      <c r="G23" s="34" t="s">
        <v>635</v>
      </c>
      <c r="H23" s="48" t="s">
        <v>929</v>
      </c>
    </row>
    <row r="24" spans="1:8">
      <c r="A24" s="48" t="s">
        <v>592</v>
      </c>
      <c r="B24" s="48" t="s">
        <v>2756</v>
      </c>
      <c r="C24" s="36" t="s">
        <v>597</v>
      </c>
      <c r="D24" s="36" t="s">
        <v>598</v>
      </c>
      <c r="E24" s="36" t="s">
        <v>3159</v>
      </c>
      <c r="F24" s="153">
        <v>1300</v>
      </c>
      <c r="G24" s="34" t="s">
        <v>66</v>
      </c>
      <c r="H24" s="48" t="s">
        <v>600</v>
      </c>
    </row>
    <row r="25" spans="1:8">
      <c r="A25" s="48" t="s">
        <v>592</v>
      </c>
      <c r="B25" s="48" t="s">
        <v>927</v>
      </c>
      <c r="C25" s="36" t="s">
        <v>580</v>
      </c>
      <c r="D25" s="36" t="s">
        <v>2757</v>
      </c>
      <c r="E25" s="36" t="s">
        <v>2758</v>
      </c>
      <c r="F25" s="153">
        <v>1000</v>
      </c>
      <c r="G25" s="34">
        <v>918</v>
      </c>
      <c r="H25" s="48" t="s">
        <v>468</v>
      </c>
    </row>
    <row r="26" spans="1:8">
      <c r="A26" s="48" t="s">
        <v>592</v>
      </c>
      <c r="B26" s="48" t="s">
        <v>2759</v>
      </c>
      <c r="C26" s="36" t="s">
        <v>580</v>
      </c>
      <c r="D26" s="36" t="s">
        <v>2760</v>
      </c>
      <c r="E26" s="36" t="s">
        <v>2761</v>
      </c>
      <c r="F26" s="153">
        <v>1000</v>
      </c>
      <c r="G26" s="34">
        <v>918</v>
      </c>
      <c r="H26" s="48" t="s">
        <v>515</v>
      </c>
    </row>
    <row r="27" spans="1:8">
      <c r="A27" s="48" t="s">
        <v>592</v>
      </c>
      <c r="B27" s="48" t="s">
        <v>2762</v>
      </c>
      <c r="C27" s="36" t="s">
        <v>580</v>
      </c>
      <c r="D27" s="36" t="s">
        <v>2763</v>
      </c>
      <c r="E27" s="36" t="s">
        <v>2764</v>
      </c>
      <c r="F27" s="153">
        <v>1000</v>
      </c>
      <c r="G27" s="34">
        <v>918</v>
      </c>
      <c r="H27" s="48" t="s">
        <v>504</v>
      </c>
    </row>
    <row r="28" spans="1:8">
      <c r="A28" s="48" t="s">
        <v>592</v>
      </c>
      <c r="B28" s="48" t="s">
        <v>2765</v>
      </c>
      <c r="C28" s="36" t="s">
        <v>2766</v>
      </c>
      <c r="D28" s="36" t="s">
        <v>2767</v>
      </c>
      <c r="E28" s="36" t="s">
        <v>2768</v>
      </c>
      <c r="F28" s="153">
        <v>1000</v>
      </c>
      <c r="G28" s="34">
        <v>918</v>
      </c>
      <c r="H28" s="48" t="s">
        <v>524</v>
      </c>
    </row>
    <row r="29" spans="1:8">
      <c r="A29" s="48" t="s">
        <v>592</v>
      </c>
      <c r="B29" s="48" t="s">
        <v>582</v>
      </c>
      <c r="C29" s="36" t="s">
        <v>2031</v>
      </c>
      <c r="D29" s="36" t="s">
        <v>1224</v>
      </c>
      <c r="E29" s="36" t="s">
        <v>2769</v>
      </c>
      <c r="F29" s="153">
        <v>2700</v>
      </c>
      <c r="G29" s="34">
        <v>830</v>
      </c>
      <c r="H29" s="48" t="s">
        <v>1225</v>
      </c>
    </row>
    <row r="30" spans="1:8">
      <c r="A30" s="48" t="s">
        <v>592</v>
      </c>
      <c r="B30" s="48" t="s">
        <v>582</v>
      </c>
      <c r="C30" s="36" t="s">
        <v>2031</v>
      </c>
      <c r="D30" s="36" t="s">
        <v>609</v>
      </c>
      <c r="E30" s="36" t="s">
        <v>2770</v>
      </c>
      <c r="F30" s="153">
        <v>2800</v>
      </c>
      <c r="G30" s="34">
        <v>830</v>
      </c>
      <c r="H30" s="48" t="s">
        <v>611</v>
      </c>
    </row>
    <row r="31" spans="1:8">
      <c r="A31" s="48" t="s">
        <v>592</v>
      </c>
      <c r="B31" s="48" t="s">
        <v>582</v>
      </c>
      <c r="C31" s="36" t="s">
        <v>2031</v>
      </c>
      <c r="D31" s="36" t="s">
        <v>2771</v>
      </c>
      <c r="E31" s="36" t="s">
        <v>2772</v>
      </c>
      <c r="F31" s="153">
        <v>2600</v>
      </c>
      <c r="G31" s="34">
        <v>830</v>
      </c>
      <c r="H31" s="48" t="s">
        <v>1977</v>
      </c>
    </row>
    <row r="32" spans="1:8">
      <c r="A32" s="48" t="s">
        <v>592</v>
      </c>
      <c r="B32" s="48" t="s">
        <v>582</v>
      </c>
      <c r="C32" s="36" t="s">
        <v>2031</v>
      </c>
      <c r="D32" s="36" t="s">
        <v>605</v>
      </c>
      <c r="E32" s="36" t="s">
        <v>2773</v>
      </c>
      <c r="F32" s="153">
        <v>2300</v>
      </c>
      <c r="G32" s="34">
        <v>830</v>
      </c>
      <c r="H32" s="48" t="s">
        <v>606</v>
      </c>
    </row>
    <row r="33" spans="1:8">
      <c r="A33" s="48" t="s">
        <v>592</v>
      </c>
      <c r="B33" s="48" t="s">
        <v>582</v>
      </c>
      <c r="C33" s="36" t="s">
        <v>2031</v>
      </c>
      <c r="D33" s="36" t="s">
        <v>607</v>
      </c>
      <c r="E33" s="36" t="s">
        <v>2774</v>
      </c>
      <c r="F33" s="153">
        <v>2800</v>
      </c>
      <c r="G33" s="34">
        <v>830</v>
      </c>
      <c r="H33" s="48" t="s">
        <v>608</v>
      </c>
    </row>
    <row r="34" spans="1:8">
      <c r="A34" s="48" t="s">
        <v>592</v>
      </c>
      <c r="B34" s="48" t="s">
        <v>582</v>
      </c>
      <c r="C34" s="36" t="s">
        <v>2031</v>
      </c>
      <c r="D34" s="36" t="s">
        <v>584</v>
      </c>
      <c r="E34" s="36" t="s">
        <v>2775</v>
      </c>
      <c r="F34" s="153">
        <v>2500</v>
      </c>
      <c r="G34" s="34">
        <v>830</v>
      </c>
      <c r="H34" s="48" t="s">
        <v>585</v>
      </c>
    </row>
    <row r="35" spans="1:8">
      <c r="A35" s="48" t="s">
        <v>592</v>
      </c>
      <c r="B35" s="48" t="s">
        <v>582</v>
      </c>
      <c r="C35" s="36" t="s">
        <v>2031</v>
      </c>
      <c r="D35" s="36" t="s">
        <v>2776</v>
      </c>
      <c r="E35" s="36" t="s">
        <v>2777</v>
      </c>
      <c r="F35" s="153">
        <v>2800</v>
      </c>
      <c r="G35" s="34">
        <v>830</v>
      </c>
      <c r="H35" s="48" t="s">
        <v>2778</v>
      </c>
    </row>
    <row r="36" spans="1:8">
      <c r="A36" s="48" t="s">
        <v>592</v>
      </c>
      <c r="B36" s="48" t="s">
        <v>582</v>
      </c>
      <c r="C36" s="36" t="s">
        <v>2031</v>
      </c>
      <c r="D36" s="36" t="s">
        <v>601</v>
      </c>
      <c r="E36" s="36" t="s">
        <v>672</v>
      </c>
      <c r="F36" s="153">
        <v>2200</v>
      </c>
      <c r="G36" s="34">
        <v>830</v>
      </c>
      <c r="H36" s="48" t="s">
        <v>602</v>
      </c>
    </row>
    <row r="37" spans="1:8">
      <c r="A37" s="48" t="s">
        <v>592</v>
      </c>
      <c r="B37" s="48" t="s">
        <v>582</v>
      </c>
      <c r="C37" s="36" t="s">
        <v>2031</v>
      </c>
      <c r="D37" s="36" t="s">
        <v>2035</v>
      </c>
      <c r="E37" s="36" t="s">
        <v>2779</v>
      </c>
      <c r="F37" s="153">
        <v>2600</v>
      </c>
      <c r="G37" s="34">
        <v>830</v>
      </c>
      <c r="H37" s="48" t="s">
        <v>2037</v>
      </c>
    </row>
    <row r="38" spans="1:8">
      <c r="A38" s="48" t="s">
        <v>592</v>
      </c>
      <c r="B38" s="48" t="s">
        <v>573</v>
      </c>
      <c r="C38" s="36" t="s">
        <v>2031</v>
      </c>
      <c r="D38" s="36" t="s">
        <v>2780</v>
      </c>
      <c r="E38" s="36" t="s">
        <v>2781</v>
      </c>
      <c r="F38" s="153">
        <v>2300</v>
      </c>
      <c r="G38" s="34">
        <v>830</v>
      </c>
      <c r="H38" s="48" t="s">
        <v>614</v>
      </c>
    </row>
    <row r="39" spans="1:8">
      <c r="A39" s="48" t="s">
        <v>592</v>
      </c>
      <c r="B39" s="48" t="s">
        <v>573</v>
      </c>
      <c r="C39" s="36" t="s">
        <v>2031</v>
      </c>
      <c r="D39" s="36" t="s">
        <v>586</v>
      </c>
      <c r="E39" s="36" t="s">
        <v>2782</v>
      </c>
      <c r="F39" s="153">
        <v>2500</v>
      </c>
      <c r="G39" s="34">
        <v>830</v>
      </c>
      <c r="H39" s="48" t="s">
        <v>2783</v>
      </c>
    </row>
    <row r="40" spans="1:8">
      <c r="A40" s="48" t="s">
        <v>592</v>
      </c>
      <c r="B40" s="48" t="s">
        <v>573</v>
      </c>
      <c r="C40" s="36" t="s">
        <v>2031</v>
      </c>
      <c r="D40" s="36" t="s">
        <v>1958</v>
      </c>
      <c r="E40" s="36" t="s">
        <v>1959</v>
      </c>
      <c r="F40" s="153">
        <v>2700</v>
      </c>
      <c r="G40" s="34">
        <v>830</v>
      </c>
      <c r="H40" s="48" t="s">
        <v>1960</v>
      </c>
    </row>
    <row r="41" spans="1:8">
      <c r="A41" s="48" t="s">
        <v>592</v>
      </c>
      <c r="B41" s="48" t="s">
        <v>573</v>
      </c>
      <c r="C41" s="36" t="s">
        <v>2031</v>
      </c>
      <c r="D41" s="36" t="s">
        <v>4214</v>
      </c>
      <c r="E41" s="36" t="s">
        <v>2784</v>
      </c>
      <c r="F41" s="153">
        <v>2800</v>
      </c>
      <c r="G41" s="34">
        <v>830</v>
      </c>
      <c r="H41" s="48" t="s">
        <v>664</v>
      </c>
    </row>
    <row r="42" spans="1:8">
      <c r="A42" s="48" t="s">
        <v>592</v>
      </c>
      <c r="B42" s="48" t="s">
        <v>2785</v>
      </c>
      <c r="C42" s="36" t="s">
        <v>2031</v>
      </c>
      <c r="D42" s="36" t="s">
        <v>612</v>
      </c>
      <c r="E42" s="36" t="s">
        <v>2786</v>
      </c>
      <c r="F42" s="153">
        <v>2800</v>
      </c>
      <c r="G42" s="34">
        <v>830</v>
      </c>
      <c r="H42" s="48" t="s">
        <v>613</v>
      </c>
    </row>
    <row r="43" spans="1:8">
      <c r="A43" s="48" t="s">
        <v>592</v>
      </c>
      <c r="B43" s="48" t="s">
        <v>587</v>
      </c>
      <c r="C43" s="36" t="s">
        <v>2031</v>
      </c>
      <c r="D43" s="36" t="s">
        <v>588</v>
      </c>
      <c r="E43" s="36" t="s">
        <v>672</v>
      </c>
      <c r="F43" s="153">
        <v>2200</v>
      </c>
      <c r="G43" s="34">
        <v>830</v>
      </c>
      <c r="H43" s="48" t="s">
        <v>589</v>
      </c>
    </row>
    <row r="44" spans="1:8">
      <c r="A44" s="48" t="s">
        <v>592</v>
      </c>
      <c r="B44" s="48" t="s">
        <v>587</v>
      </c>
      <c r="C44" s="36" t="s">
        <v>2031</v>
      </c>
      <c r="D44" s="36" t="s">
        <v>4217</v>
      </c>
      <c r="E44" s="36" t="s">
        <v>1961</v>
      </c>
      <c r="F44" s="153">
        <v>2600</v>
      </c>
      <c r="G44" s="34">
        <v>830</v>
      </c>
      <c r="H44" s="48" t="s">
        <v>1962</v>
      </c>
    </row>
    <row r="45" spans="1:8">
      <c r="A45" s="48" t="s">
        <v>592</v>
      </c>
      <c r="B45" s="48" t="s">
        <v>587</v>
      </c>
      <c r="C45" s="36" t="s">
        <v>2031</v>
      </c>
      <c r="D45" s="36" t="s">
        <v>662</v>
      </c>
      <c r="E45" s="36" t="s">
        <v>1979</v>
      </c>
      <c r="F45" s="153">
        <v>2600</v>
      </c>
      <c r="G45" s="34">
        <v>830</v>
      </c>
      <c r="H45" s="48" t="s">
        <v>663</v>
      </c>
    </row>
    <row r="46" spans="1:8">
      <c r="A46" s="48" t="s">
        <v>592</v>
      </c>
      <c r="B46" s="48" t="s">
        <v>587</v>
      </c>
      <c r="C46" s="36" t="s">
        <v>2031</v>
      </c>
      <c r="D46" s="36" t="s">
        <v>2787</v>
      </c>
      <c r="E46" s="48" t="s">
        <v>2788</v>
      </c>
      <c r="F46" s="153">
        <v>2800</v>
      </c>
      <c r="G46" s="34">
        <v>830</v>
      </c>
      <c r="H46" s="48" t="s">
        <v>2789</v>
      </c>
    </row>
    <row r="47" spans="1:8">
      <c r="A47" s="48" t="s">
        <v>592</v>
      </c>
      <c r="B47" s="48" t="s">
        <v>587</v>
      </c>
      <c r="C47" s="36" t="s">
        <v>2031</v>
      </c>
      <c r="D47" s="36" t="s">
        <v>253</v>
      </c>
      <c r="E47" s="36" t="s">
        <v>2790</v>
      </c>
      <c r="F47" s="153">
        <v>2600</v>
      </c>
      <c r="G47" s="34">
        <v>830</v>
      </c>
      <c r="H47" s="48" t="s">
        <v>1228</v>
      </c>
    </row>
    <row r="48" spans="1:8">
      <c r="A48" s="48" t="s">
        <v>592</v>
      </c>
      <c r="B48" s="48" t="s">
        <v>574</v>
      </c>
      <c r="C48" s="36" t="s">
        <v>2031</v>
      </c>
      <c r="D48" s="36" t="s">
        <v>1967</v>
      </c>
      <c r="E48" s="36" t="s">
        <v>2791</v>
      </c>
      <c r="F48" s="153">
        <v>3000</v>
      </c>
      <c r="G48" s="34">
        <v>830</v>
      </c>
      <c r="H48" s="48" t="s">
        <v>1969</v>
      </c>
    </row>
    <row r="49" spans="1:8">
      <c r="A49" s="48" t="s">
        <v>592</v>
      </c>
      <c r="B49" s="48" t="s">
        <v>579</v>
      </c>
      <c r="C49" s="36" t="s">
        <v>2031</v>
      </c>
      <c r="D49" s="36" t="s">
        <v>621</v>
      </c>
      <c r="E49" s="36" t="s">
        <v>2792</v>
      </c>
      <c r="F49" s="153">
        <v>2800</v>
      </c>
      <c r="G49" s="34">
        <v>830</v>
      </c>
      <c r="H49" s="48" t="s">
        <v>622</v>
      </c>
    </row>
    <row r="50" spans="1:8">
      <c r="A50" s="48" t="s">
        <v>592</v>
      </c>
      <c r="B50" s="48" t="s">
        <v>596</v>
      </c>
      <c r="C50" s="36" t="s">
        <v>2031</v>
      </c>
      <c r="D50" s="36" t="s">
        <v>623</v>
      </c>
      <c r="E50" s="36" t="s">
        <v>2793</v>
      </c>
      <c r="F50" s="153">
        <v>2800</v>
      </c>
      <c r="G50" s="34">
        <v>830</v>
      </c>
      <c r="H50" s="48" t="s">
        <v>624</v>
      </c>
    </row>
    <row r="51" spans="1:8">
      <c r="A51" s="48" t="s">
        <v>592</v>
      </c>
      <c r="B51" s="48" t="s">
        <v>581</v>
      </c>
      <c r="C51" s="36" t="s">
        <v>2031</v>
      </c>
      <c r="D51" s="36" t="s">
        <v>2794</v>
      </c>
      <c r="E51" s="36" t="s">
        <v>2795</v>
      </c>
      <c r="F51" s="153">
        <v>2800</v>
      </c>
      <c r="G51" s="34">
        <v>830</v>
      </c>
      <c r="H51" s="48" t="s">
        <v>2796</v>
      </c>
    </row>
    <row r="52" spans="1:8">
      <c r="A52" s="48" t="s">
        <v>592</v>
      </c>
      <c r="B52" s="48" t="s">
        <v>581</v>
      </c>
      <c r="C52" s="36" t="s">
        <v>2031</v>
      </c>
      <c r="D52" s="36" t="s">
        <v>2797</v>
      </c>
      <c r="E52" s="36" t="s">
        <v>2798</v>
      </c>
      <c r="F52" s="153">
        <v>2500</v>
      </c>
      <c r="G52" s="34">
        <v>830</v>
      </c>
      <c r="H52" s="48" t="s">
        <v>649</v>
      </c>
    </row>
    <row r="53" spans="1:8">
      <c r="A53" s="48" t="s">
        <v>592</v>
      </c>
      <c r="B53" s="48" t="s">
        <v>581</v>
      </c>
      <c r="C53" s="36" t="s">
        <v>2031</v>
      </c>
      <c r="D53" s="36" t="s">
        <v>590</v>
      </c>
      <c r="E53" s="36" t="s">
        <v>2798</v>
      </c>
      <c r="F53" s="153">
        <v>2400</v>
      </c>
      <c r="G53" s="34">
        <v>830</v>
      </c>
      <c r="H53" s="48" t="s">
        <v>591</v>
      </c>
    </row>
    <row r="54" spans="1:8">
      <c r="A54" s="48" t="s">
        <v>592</v>
      </c>
      <c r="B54" s="48" t="s">
        <v>581</v>
      </c>
      <c r="C54" s="36" t="s">
        <v>2031</v>
      </c>
      <c r="D54" s="36" t="s">
        <v>625</v>
      </c>
      <c r="E54" s="36" t="s">
        <v>2799</v>
      </c>
      <c r="F54" s="153">
        <v>2500</v>
      </c>
      <c r="G54" s="34">
        <v>830</v>
      </c>
      <c r="H54" s="48" t="s">
        <v>626</v>
      </c>
    </row>
    <row r="55" spans="1:8">
      <c r="A55" s="48" t="s">
        <v>592</v>
      </c>
      <c r="B55" s="48" t="s">
        <v>629</v>
      </c>
      <c r="C55" s="36" t="s">
        <v>2031</v>
      </c>
      <c r="D55" s="36" t="s">
        <v>630</v>
      </c>
      <c r="E55" s="36" t="s">
        <v>2800</v>
      </c>
      <c r="F55" s="153">
        <v>2800</v>
      </c>
      <c r="G55" s="34">
        <v>830</v>
      </c>
      <c r="H55" s="48" t="s">
        <v>631</v>
      </c>
    </row>
    <row r="56" spans="1:8">
      <c r="A56" s="48" t="s">
        <v>2801</v>
      </c>
      <c r="B56" s="48" t="s">
        <v>2802</v>
      </c>
      <c r="C56" s="36" t="s">
        <v>2729</v>
      </c>
      <c r="D56" s="36" t="s">
        <v>1074</v>
      </c>
      <c r="E56" s="36" t="s">
        <v>2803</v>
      </c>
      <c r="F56" s="153">
        <v>1700</v>
      </c>
      <c r="G56" s="34">
        <v>933</v>
      </c>
      <c r="H56" s="48" t="s">
        <v>1075</v>
      </c>
    </row>
    <row r="57" spans="1:8">
      <c r="A57" s="48" t="s">
        <v>638</v>
      </c>
      <c r="B57" s="48" t="s">
        <v>582</v>
      </c>
      <c r="C57" s="36" t="s">
        <v>2804</v>
      </c>
      <c r="D57" s="36" t="s">
        <v>126</v>
      </c>
      <c r="E57" s="36" t="s">
        <v>2805</v>
      </c>
      <c r="F57" s="153">
        <v>1000</v>
      </c>
      <c r="G57" s="34">
        <v>913</v>
      </c>
      <c r="H57" s="48" t="s">
        <v>127</v>
      </c>
    </row>
    <row r="58" spans="1:8">
      <c r="A58" s="48" t="s">
        <v>638</v>
      </c>
      <c r="B58" s="48" t="s">
        <v>2806</v>
      </c>
      <c r="C58" s="36" t="s">
        <v>2804</v>
      </c>
      <c r="D58" s="36" t="s">
        <v>76</v>
      </c>
      <c r="E58" s="36" t="s">
        <v>2807</v>
      </c>
      <c r="F58" s="153">
        <v>1300</v>
      </c>
      <c r="G58" s="34">
        <v>913</v>
      </c>
      <c r="H58" s="48" t="s">
        <v>77</v>
      </c>
    </row>
    <row r="59" spans="1:8">
      <c r="A59" s="48" t="s">
        <v>638</v>
      </c>
      <c r="B59" s="48" t="s">
        <v>860</v>
      </c>
      <c r="C59" s="36" t="s">
        <v>2718</v>
      </c>
      <c r="D59" s="36" t="s">
        <v>726</v>
      </c>
      <c r="E59" s="36" t="s">
        <v>951</v>
      </c>
      <c r="F59" s="153">
        <v>2800</v>
      </c>
      <c r="G59" s="34">
        <v>361</v>
      </c>
      <c r="H59" s="48" t="s">
        <v>952</v>
      </c>
    </row>
    <row r="60" spans="1:8">
      <c r="A60" s="48" t="s">
        <v>638</v>
      </c>
      <c r="B60" s="48" t="s">
        <v>2808</v>
      </c>
      <c r="C60" s="36" t="s">
        <v>18</v>
      </c>
      <c r="D60" s="36" t="s">
        <v>2719</v>
      </c>
      <c r="E60" s="36" t="s">
        <v>2720</v>
      </c>
      <c r="F60" s="153">
        <v>1600</v>
      </c>
      <c r="G60" s="34">
        <v>913</v>
      </c>
      <c r="H60" s="48" t="s">
        <v>2903</v>
      </c>
    </row>
    <row r="61" spans="1:8">
      <c r="A61" s="48" t="s">
        <v>638</v>
      </c>
      <c r="B61" s="48" t="s">
        <v>2809</v>
      </c>
      <c r="C61" s="36" t="s">
        <v>18</v>
      </c>
      <c r="D61" s="36" t="s">
        <v>2810</v>
      </c>
      <c r="E61" s="36" t="s">
        <v>2720</v>
      </c>
      <c r="F61" s="153">
        <v>1600</v>
      </c>
      <c r="G61" s="34">
        <v>913</v>
      </c>
      <c r="H61" s="48" t="s">
        <v>2906</v>
      </c>
    </row>
    <row r="62" spans="1:8">
      <c r="A62" s="48" t="s">
        <v>2811</v>
      </c>
      <c r="B62" s="48" t="s">
        <v>573</v>
      </c>
      <c r="C62" s="36" t="s">
        <v>23</v>
      </c>
      <c r="D62" s="36" t="s">
        <v>273</v>
      </c>
      <c r="E62" s="36" t="s">
        <v>2723</v>
      </c>
      <c r="F62" s="153">
        <v>1500</v>
      </c>
      <c r="G62" s="34">
        <v>933</v>
      </c>
      <c r="H62" s="48" t="s">
        <v>868</v>
      </c>
    </row>
    <row r="63" spans="1:8">
      <c r="A63" s="48" t="s">
        <v>2811</v>
      </c>
      <c r="B63" s="48" t="s">
        <v>573</v>
      </c>
      <c r="C63" s="36" t="s">
        <v>23</v>
      </c>
      <c r="D63" s="36" t="s">
        <v>275</v>
      </c>
      <c r="E63" s="36" t="s">
        <v>2723</v>
      </c>
      <c r="F63" s="153">
        <v>1500</v>
      </c>
      <c r="G63" s="34">
        <v>933</v>
      </c>
      <c r="H63" s="48" t="s">
        <v>2812</v>
      </c>
    </row>
    <row r="64" spans="1:8">
      <c r="A64" s="48" t="s">
        <v>2811</v>
      </c>
      <c r="B64" s="48" t="s">
        <v>573</v>
      </c>
      <c r="C64" s="36" t="s">
        <v>23</v>
      </c>
      <c r="D64" s="36" t="s">
        <v>2813</v>
      </c>
      <c r="E64" s="36" t="s">
        <v>2723</v>
      </c>
      <c r="F64" s="153">
        <v>1100</v>
      </c>
      <c r="G64" s="34">
        <v>933</v>
      </c>
      <c r="H64" s="48" t="s">
        <v>640</v>
      </c>
    </row>
    <row r="65" spans="1:8">
      <c r="A65" s="48" t="s">
        <v>2811</v>
      </c>
      <c r="B65" s="48" t="s">
        <v>573</v>
      </c>
      <c r="C65" s="36" t="s">
        <v>23</v>
      </c>
      <c r="D65" s="36" t="s">
        <v>2814</v>
      </c>
      <c r="E65" s="36" t="s">
        <v>2723</v>
      </c>
      <c r="F65" s="153">
        <v>1500</v>
      </c>
      <c r="G65" s="34">
        <v>933</v>
      </c>
      <c r="H65" s="48" t="s">
        <v>576</v>
      </c>
    </row>
    <row r="66" spans="1:8">
      <c r="A66" s="48" t="s">
        <v>2811</v>
      </c>
      <c r="B66" s="48" t="s">
        <v>573</v>
      </c>
      <c r="C66" s="36" t="s">
        <v>23</v>
      </c>
      <c r="D66" s="36" t="s">
        <v>255</v>
      </c>
      <c r="E66" s="36" t="s">
        <v>2723</v>
      </c>
      <c r="F66" s="153">
        <v>1500</v>
      </c>
      <c r="G66" s="34">
        <v>933</v>
      </c>
      <c r="H66" s="48" t="s">
        <v>639</v>
      </c>
    </row>
    <row r="67" spans="1:8">
      <c r="A67" s="48" t="s">
        <v>2811</v>
      </c>
      <c r="B67" s="48" t="s">
        <v>575</v>
      </c>
      <c r="C67" s="36" t="s">
        <v>23</v>
      </c>
      <c r="D67" s="36" t="s">
        <v>2815</v>
      </c>
      <c r="E67" s="36" t="s">
        <v>2723</v>
      </c>
      <c r="F67" s="153">
        <v>1500</v>
      </c>
      <c r="G67" s="34">
        <v>933</v>
      </c>
      <c r="H67" s="48" t="s">
        <v>578</v>
      </c>
    </row>
    <row r="68" spans="1:8">
      <c r="A68" s="48" t="s">
        <v>2811</v>
      </c>
      <c r="B68" s="48" t="s">
        <v>860</v>
      </c>
      <c r="C68" s="36" t="s">
        <v>23</v>
      </c>
      <c r="D68" s="36" t="s">
        <v>2816</v>
      </c>
      <c r="E68" s="36" t="s">
        <v>2726</v>
      </c>
      <c r="F68" s="153">
        <v>1700</v>
      </c>
      <c r="G68" s="34">
        <v>913</v>
      </c>
      <c r="H68" s="48" t="s">
        <v>641</v>
      </c>
    </row>
    <row r="69" spans="1:8">
      <c r="A69" s="48" t="s">
        <v>2811</v>
      </c>
      <c r="B69" s="48" t="s">
        <v>593</v>
      </c>
      <c r="C69" s="36" t="s">
        <v>23</v>
      </c>
      <c r="D69" s="36" t="s">
        <v>642</v>
      </c>
      <c r="E69" s="36" t="s">
        <v>2726</v>
      </c>
      <c r="F69" s="153">
        <v>1700</v>
      </c>
      <c r="G69" s="34">
        <v>913</v>
      </c>
      <c r="H69" s="48" t="s">
        <v>867</v>
      </c>
    </row>
    <row r="70" spans="1:8">
      <c r="A70" s="48" t="s">
        <v>2811</v>
      </c>
      <c r="B70" s="48" t="s">
        <v>4000</v>
      </c>
      <c r="C70" s="36" t="s">
        <v>2734</v>
      </c>
      <c r="D70" s="36" t="s">
        <v>3995</v>
      </c>
      <c r="E70" s="36" t="s">
        <v>3996</v>
      </c>
      <c r="F70" s="181">
        <v>1400</v>
      </c>
      <c r="G70" s="34">
        <v>911</v>
      </c>
      <c r="H70" s="68" t="s">
        <v>3997</v>
      </c>
    </row>
    <row r="71" spans="1:8">
      <c r="A71" s="48" t="s">
        <v>2811</v>
      </c>
      <c r="B71" s="48" t="s">
        <v>2728</v>
      </c>
      <c r="C71" s="36" t="s">
        <v>2734</v>
      </c>
      <c r="D71" s="36" t="s">
        <v>383</v>
      </c>
      <c r="E71" s="36" t="s">
        <v>2817</v>
      </c>
      <c r="F71" s="153">
        <v>1400</v>
      </c>
      <c r="G71" s="34">
        <v>913</v>
      </c>
      <c r="H71" s="48" t="s">
        <v>384</v>
      </c>
    </row>
    <row r="72" spans="1:8">
      <c r="A72" s="48" t="s">
        <v>2811</v>
      </c>
      <c r="B72" s="48" t="s">
        <v>2728</v>
      </c>
      <c r="C72" s="36" t="s">
        <v>2734</v>
      </c>
      <c r="D72" s="36" t="s">
        <v>389</v>
      </c>
      <c r="E72" s="36" t="s">
        <v>2818</v>
      </c>
      <c r="F72" s="153">
        <v>1400</v>
      </c>
      <c r="G72" s="34">
        <v>911</v>
      </c>
      <c r="H72" s="48" t="s">
        <v>390</v>
      </c>
    </row>
    <row r="73" spans="1:8">
      <c r="A73" s="48" t="s">
        <v>2811</v>
      </c>
      <c r="B73" s="48" t="s">
        <v>2728</v>
      </c>
      <c r="C73" s="36" t="s">
        <v>2734</v>
      </c>
      <c r="D73" s="36" t="s">
        <v>682</v>
      </c>
      <c r="E73" s="36" t="s">
        <v>928</v>
      </c>
      <c r="F73" s="153">
        <v>1600</v>
      </c>
      <c r="G73" s="34">
        <v>471</v>
      </c>
      <c r="H73" s="48" t="s">
        <v>685</v>
      </c>
    </row>
    <row r="74" spans="1:8">
      <c r="A74" s="48" t="s">
        <v>2811</v>
      </c>
      <c r="B74" s="48" t="s">
        <v>4207</v>
      </c>
      <c r="C74" s="36" t="s">
        <v>2734</v>
      </c>
      <c r="D74" s="36" t="s">
        <v>3998</v>
      </c>
      <c r="E74" s="36" t="s">
        <v>3996</v>
      </c>
      <c r="F74" s="92">
        <v>1400</v>
      </c>
      <c r="G74" s="48">
        <v>911</v>
      </c>
      <c r="H74" s="48" t="s">
        <v>3999</v>
      </c>
    </row>
    <row r="75" spans="1:8">
      <c r="A75" s="48" t="s">
        <v>2811</v>
      </c>
      <c r="B75" s="48" t="s">
        <v>4001</v>
      </c>
      <c r="C75" s="36" t="s">
        <v>2734</v>
      </c>
      <c r="D75" s="36" t="s">
        <v>3932</v>
      </c>
      <c r="E75" s="48" t="s">
        <v>3933</v>
      </c>
      <c r="F75" s="92">
        <v>1500</v>
      </c>
      <c r="G75" s="48">
        <v>913</v>
      </c>
      <c r="H75" s="48" t="s">
        <v>3934</v>
      </c>
    </row>
    <row r="76" spans="1:8">
      <c r="A76" s="48" t="s">
        <v>2811</v>
      </c>
      <c r="B76" s="48" t="s">
        <v>2737</v>
      </c>
      <c r="C76" s="36" t="s">
        <v>2734</v>
      </c>
      <c r="D76" s="36" t="s">
        <v>400</v>
      </c>
      <c r="E76" s="36" t="s">
        <v>2819</v>
      </c>
      <c r="F76" s="153">
        <v>2100</v>
      </c>
      <c r="G76" s="34">
        <v>991</v>
      </c>
      <c r="H76" s="48" t="s">
        <v>402</v>
      </c>
    </row>
    <row r="77" spans="1:8">
      <c r="A77" s="48" t="s">
        <v>2811</v>
      </c>
      <c r="B77" s="48" t="s">
        <v>2737</v>
      </c>
      <c r="C77" s="36" t="s">
        <v>2734</v>
      </c>
      <c r="D77" s="36" t="s">
        <v>385</v>
      </c>
      <c r="E77" s="36" t="s">
        <v>2820</v>
      </c>
      <c r="F77" s="153">
        <v>1400</v>
      </c>
      <c r="G77" s="34">
        <v>911</v>
      </c>
      <c r="H77" s="48" t="s">
        <v>386</v>
      </c>
    </row>
    <row r="78" spans="1:8">
      <c r="A78" s="48" t="s">
        <v>2811</v>
      </c>
      <c r="B78" s="48" t="s">
        <v>2737</v>
      </c>
      <c r="C78" s="36" t="s">
        <v>2734</v>
      </c>
      <c r="D78" s="36" t="s">
        <v>2742</v>
      </c>
      <c r="E78" s="36" t="s">
        <v>2743</v>
      </c>
      <c r="F78" s="153">
        <v>2100</v>
      </c>
      <c r="G78" s="34">
        <v>933</v>
      </c>
      <c r="H78" s="48" t="s">
        <v>395</v>
      </c>
    </row>
    <row r="79" spans="1:8">
      <c r="A79" s="48" t="s">
        <v>2811</v>
      </c>
      <c r="B79" s="48" t="s">
        <v>2737</v>
      </c>
      <c r="C79" s="36" t="s">
        <v>2734</v>
      </c>
      <c r="D79" s="36" t="s">
        <v>2738</v>
      </c>
      <c r="E79" s="36" t="s">
        <v>2739</v>
      </c>
      <c r="F79" s="153">
        <v>2100</v>
      </c>
      <c r="G79" s="34">
        <v>913</v>
      </c>
      <c r="H79" s="48" t="s">
        <v>393</v>
      </c>
    </row>
    <row r="80" spans="1:8">
      <c r="A80" s="48" t="s">
        <v>2811</v>
      </c>
      <c r="B80" s="48" t="s">
        <v>2809</v>
      </c>
      <c r="C80" s="36" t="s">
        <v>2734</v>
      </c>
      <c r="D80" s="36" t="s">
        <v>3929</v>
      </c>
      <c r="E80" s="48" t="s">
        <v>3930</v>
      </c>
      <c r="F80" s="92">
        <v>2500</v>
      </c>
      <c r="G80" s="48">
        <v>949</v>
      </c>
      <c r="H80" s="48" t="s">
        <v>3931</v>
      </c>
    </row>
    <row r="81" spans="1:8">
      <c r="A81" s="48" t="s">
        <v>2811</v>
      </c>
      <c r="B81" s="48" t="s">
        <v>2821</v>
      </c>
      <c r="C81" s="36" t="s">
        <v>2734</v>
      </c>
      <c r="D81" s="36" t="s">
        <v>2747</v>
      </c>
      <c r="E81" s="36" t="s">
        <v>2822</v>
      </c>
      <c r="F81" s="153">
        <v>2100</v>
      </c>
      <c r="G81" s="34">
        <v>933</v>
      </c>
      <c r="H81" s="48" t="s">
        <v>399</v>
      </c>
    </row>
    <row r="82" spans="1:8">
      <c r="A82" s="48" t="s">
        <v>638</v>
      </c>
      <c r="B82" s="48" t="s">
        <v>3869</v>
      </c>
      <c r="C82" s="36" t="s">
        <v>3870</v>
      </c>
      <c r="D82" s="36" t="s">
        <v>3871</v>
      </c>
      <c r="E82" s="36" t="s">
        <v>4218</v>
      </c>
      <c r="F82" s="509">
        <v>1300</v>
      </c>
      <c r="G82" s="89">
        <v>596</v>
      </c>
      <c r="H82" s="89" t="s">
        <v>933</v>
      </c>
    </row>
    <row r="83" spans="1:8">
      <c r="A83" s="48" t="s">
        <v>638</v>
      </c>
      <c r="B83" s="48" t="s">
        <v>931</v>
      </c>
      <c r="C83" s="36" t="s">
        <v>597</v>
      </c>
      <c r="D83" s="36" t="s">
        <v>598</v>
      </c>
      <c r="E83" s="36" t="s">
        <v>599</v>
      </c>
      <c r="F83" s="153">
        <v>1300</v>
      </c>
      <c r="G83" s="34" t="s">
        <v>66</v>
      </c>
      <c r="H83" s="48" t="s">
        <v>600</v>
      </c>
    </row>
    <row r="84" spans="1:8">
      <c r="A84" s="48" t="s">
        <v>2811</v>
      </c>
      <c r="B84" s="48" t="s">
        <v>927</v>
      </c>
      <c r="C84" s="36" t="s">
        <v>2766</v>
      </c>
      <c r="D84" s="36" t="s">
        <v>2757</v>
      </c>
      <c r="E84" s="36" t="s">
        <v>2758</v>
      </c>
      <c r="F84" s="153">
        <v>1000</v>
      </c>
      <c r="G84" s="34">
        <v>918</v>
      </c>
      <c r="H84" s="48" t="s">
        <v>468</v>
      </c>
    </row>
    <row r="85" spans="1:8">
      <c r="A85" s="48" t="s">
        <v>2811</v>
      </c>
      <c r="B85" s="48" t="s">
        <v>858</v>
      </c>
      <c r="C85" s="36" t="s">
        <v>2766</v>
      </c>
      <c r="D85" s="36" t="s">
        <v>2760</v>
      </c>
      <c r="E85" s="48" t="s">
        <v>2761</v>
      </c>
      <c r="F85" s="153">
        <v>1000</v>
      </c>
      <c r="G85" s="34">
        <v>918</v>
      </c>
      <c r="H85" s="48" t="s">
        <v>515</v>
      </c>
    </row>
    <row r="86" spans="1:8">
      <c r="A86" s="48" t="s">
        <v>638</v>
      </c>
      <c r="B86" s="48" t="s">
        <v>582</v>
      </c>
      <c r="C86" s="36" t="s">
        <v>2031</v>
      </c>
      <c r="D86" s="36" t="s">
        <v>2771</v>
      </c>
      <c r="E86" s="36" t="s">
        <v>2772</v>
      </c>
      <c r="F86" s="153">
        <v>2600</v>
      </c>
      <c r="G86" s="34">
        <v>830</v>
      </c>
      <c r="H86" s="48" t="s">
        <v>1977</v>
      </c>
    </row>
    <row r="87" spans="1:8">
      <c r="A87" s="48" t="s">
        <v>638</v>
      </c>
      <c r="B87" s="48" t="s">
        <v>582</v>
      </c>
      <c r="C87" s="36" t="s">
        <v>2031</v>
      </c>
      <c r="D87" s="36" t="s">
        <v>584</v>
      </c>
      <c r="E87" s="36" t="s">
        <v>2823</v>
      </c>
      <c r="F87" s="153">
        <v>2500</v>
      </c>
      <c r="G87" s="34">
        <v>830</v>
      </c>
      <c r="H87" s="48" t="s">
        <v>585</v>
      </c>
    </row>
    <row r="88" spans="1:8">
      <c r="A88" s="48" t="s">
        <v>638</v>
      </c>
      <c r="B88" s="36" t="s">
        <v>582</v>
      </c>
      <c r="C88" s="36" t="s">
        <v>2031</v>
      </c>
      <c r="D88" s="36" t="s">
        <v>643</v>
      </c>
      <c r="E88" s="36" t="s">
        <v>2824</v>
      </c>
      <c r="F88" s="153">
        <v>2400</v>
      </c>
      <c r="G88" s="34">
        <v>830</v>
      </c>
      <c r="H88" s="48" t="s">
        <v>644</v>
      </c>
    </row>
    <row r="89" spans="1:8">
      <c r="A89" s="48" t="s">
        <v>638</v>
      </c>
      <c r="B89" s="48" t="s">
        <v>582</v>
      </c>
      <c r="C89" s="36" t="s">
        <v>2031</v>
      </c>
      <c r="D89" s="36" t="s">
        <v>603</v>
      </c>
      <c r="E89" s="36" t="s">
        <v>2825</v>
      </c>
      <c r="F89" s="153">
        <v>2300</v>
      </c>
      <c r="G89" s="34">
        <v>830</v>
      </c>
      <c r="H89" s="48" t="s">
        <v>604</v>
      </c>
    </row>
    <row r="90" spans="1:8">
      <c r="A90" s="48" t="s">
        <v>638</v>
      </c>
      <c r="B90" s="48" t="s">
        <v>573</v>
      </c>
      <c r="C90" s="36" t="s">
        <v>2031</v>
      </c>
      <c r="D90" s="36" t="s">
        <v>2780</v>
      </c>
      <c r="E90" s="36" t="s">
        <v>2781</v>
      </c>
      <c r="F90" s="153">
        <v>2300</v>
      </c>
      <c r="G90" s="34">
        <v>830</v>
      </c>
      <c r="H90" s="48" t="s">
        <v>614</v>
      </c>
    </row>
    <row r="91" spans="1:8">
      <c r="A91" s="48" t="s">
        <v>638</v>
      </c>
      <c r="B91" s="48" t="s">
        <v>573</v>
      </c>
      <c r="C91" s="36" t="s">
        <v>2031</v>
      </c>
      <c r="D91" s="36" t="s">
        <v>1574</v>
      </c>
      <c r="E91" s="36" t="s">
        <v>2826</v>
      </c>
      <c r="F91" s="153">
        <v>2700</v>
      </c>
      <c r="G91" s="34">
        <v>830</v>
      </c>
      <c r="H91" s="48" t="s">
        <v>1576</v>
      </c>
    </row>
    <row r="92" spans="1:8">
      <c r="A92" s="48" t="s">
        <v>638</v>
      </c>
      <c r="B92" s="48" t="s">
        <v>573</v>
      </c>
      <c r="C92" s="36" t="s">
        <v>2031</v>
      </c>
      <c r="D92" s="36" t="s">
        <v>607</v>
      </c>
      <c r="E92" s="36" t="s">
        <v>2774</v>
      </c>
      <c r="F92" s="153">
        <v>2800</v>
      </c>
      <c r="G92" s="34">
        <v>830</v>
      </c>
      <c r="H92" s="48" t="s">
        <v>608</v>
      </c>
    </row>
    <row r="93" spans="1:8">
      <c r="A93" s="48" t="s">
        <v>638</v>
      </c>
      <c r="B93" s="48" t="s">
        <v>573</v>
      </c>
      <c r="C93" s="36" t="s">
        <v>2031</v>
      </c>
      <c r="D93" s="36" t="s">
        <v>4217</v>
      </c>
      <c r="E93" s="36" t="s">
        <v>1961</v>
      </c>
      <c r="F93" s="153">
        <v>2600</v>
      </c>
      <c r="G93" s="34">
        <v>830</v>
      </c>
      <c r="H93" s="48" t="s">
        <v>1962</v>
      </c>
    </row>
    <row r="94" spans="1:8">
      <c r="A94" s="48" t="s">
        <v>638</v>
      </c>
      <c r="B94" s="48" t="s">
        <v>573</v>
      </c>
      <c r="C94" s="36" t="s">
        <v>2031</v>
      </c>
      <c r="D94" s="36" t="s">
        <v>601</v>
      </c>
      <c r="E94" s="36" t="s">
        <v>672</v>
      </c>
      <c r="F94" s="153">
        <v>2200</v>
      </c>
      <c r="G94" s="34">
        <v>830</v>
      </c>
      <c r="H94" s="48" t="s">
        <v>602</v>
      </c>
    </row>
    <row r="95" spans="1:8">
      <c r="A95" s="48" t="s">
        <v>638</v>
      </c>
      <c r="B95" s="48" t="s">
        <v>2827</v>
      </c>
      <c r="C95" s="36" t="s">
        <v>2031</v>
      </c>
      <c r="D95" s="36" t="s">
        <v>609</v>
      </c>
      <c r="E95" s="36" t="s">
        <v>610</v>
      </c>
      <c r="F95" s="153">
        <v>2800</v>
      </c>
      <c r="G95" s="34">
        <v>830</v>
      </c>
      <c r="H95" s="48" t="s">
        <v>611</v>
      </c>
    </row>
    <row r="96" spans="1:8">
      <c r="A96" s="48" t="s">
        <v>638</v>
      </c>
      <c r="B96" s="48" t="s">
        <v>575</v>
      </c>
      <c r="C96" s="36" t="s">
        <v>2031</v>
      </c>
      <c r="D96" s="36" t="s">
        <v>1588</v>
      </c>
      <c r="E96" s="36" t="s">
        <v>2828</v>
      </c>
      <c r="F96" s="153">
        <v>2600</v>
      </c>
      <c r="G96" s="34">
        <v>830</v>
      </c>
      <c r="H96" s="48" t="s">
        <v>1590</v>
      </c>
    </row>
    <row r="97" spans="1:8">
      <c r="A97" s="48" t="s">
        <v>638</v>
      </c>
      <c r="B97" s="48" t="s">
        <v>575</v>
      </c>
      <c r="C97" s="36" t="s">
        <v>2031</v>
      </c>
      <c r="D97" s="36" t="s">
        <v>1226</v>
      </c>
      <c r="E97" s="36" t="s">
        <v>2829</v>
      </c>
      <c r="F97" s="153">
        <v>2700</v>
      </c>
      <c r="G97" s="34">
        <v>830</v>
      </c>
      <c r="H97" s="48" t="s">
        <v>1227</v>
      </c>
    </row>
    <row r="98" spans="1:8">
      <c r="A98" s="48" t="s">
        <v>638</v>
      </c>
      <c r="B98" s="48" t="s">
        <v>575</v>
      </c>
      <c r="C98" s="36" t="s">
        <v>2031</v>
      </c>
      <c r="D98" s="36" t="s">
        <v>253</v>
      </c>
      <c r="E98" s="36" t="s">
        <v>2790</v>
      </c>
      <c r="F98" s="153">
        <v>2600</v>
      </c>
      <c r="G98" s="34">
        <v>830</v>
      </c>
      <c r="H98" s="48" t="s">
        <v>1228</v>
      </c>
    </row>
    <row r="99" spans="1:8">
      <c r="A99" s="48" t="s">
        <v>638</v>
      </c>
      <c r="B99" s="48" t="s">
        <v>587</v>
      </c>
      <c r="C99" s="36" t="s">
        <v>2031</v>
      </c>
      <c r="D99" s="36" t="s">
        <v>588</v>
      </c>
      <c r="E99" s="36" t="s">
        <v>672</v>
      </c>
      <c r="F99" s="153">
        <v>2200</v>
      </c>
      <c r="G99" s="34">
        <v>830</v>
      </c>
      <c r="H99" s="48" t="s">
        <v>589</v>
      </c>
    </row>
    <row r="100" spans="1:8">
      <c r="A100" s="48" t="s">
        <v>638</v>
      </c>
      <c r="B100" s="48" t="s">
        <v>587</v>
      </c>
      <c r="C100" s="36" t="s">
        <v>2031</v>
      </c>
      <c r="D100" s="36" t="s">
        <v>4214</v>
      </c>
      <c r="E100" s="36" t="s">
        <v>2784</v>
      </c>
      <c r="F100" s="153">
        <v>2800</v>
      </c>
      <c r="G100" s="34">
        <v>830</v>
      </c>
      <c r="H100" s="54" t="s">
        <v>664</v>
      </c>
    </row>
    <row r="101" spans="1:8">
      <c r="A101" s="48" t="s">
        <v>638</v>
      </c>
      <c r="B101" s="48" t="s">
        <v>574</v>
      </c>
      <c r="C101" s="36" t="s">
        <v>2031</v>
      </c>
      <c r="D101" s="36" t="s">
        <v>2787</v>
      </c>
      <c r="E101" s="36" t="s">
        <v>2788</v>
      </c>
      <c r="F101" s="153">
        <v>2800</v>
      </c>
      <c r="G101" s="34">
        <v>830</v>
      </c>
      <c r="H101" s="48" t="s">
        <v>2789</v>
      </c>
    </row>
    <row r="102" spans="1:8">
      <c r="A102" s="48" t="s">
        <v>638</v>
      </c>
      <c r="B102" s="48" t="s">
        <v>593</v>
      </c>
      <c r="C102" s="36" t="s">
        <v>2031</v>
      </c>
      <c r="D102" s="36" t="s">
        <v>2794</v>
      </c>
      <c r="E102" s="36" t="s">
        <v>2795</v>
      </c>
      <c r="F102" s="153">
        <v>2800</v>
      </c>
      <c r="G102" s="34">
        <v>830</v>
      </c>
      <c r="H102" s="48" t="s">
        <v>2796</v>
      </c>
    </row>
    <row r="103" spans="1:8">
      <c r="A103" s="48" t="s">
        <v>638</v>
      </c>
      <c r="B103" s="48" t="s">
        <v>593</v>
      </c>
      <c r="C103" s="36" t="s">
        <v>2031</v>
      </c>
      <c r="D103" s="36" t="s">
        <v>615</v>
      </c>
      <c r="E103" s="36" t="s">
        <v>1592</v>
      </c>
      <c r="F103" s="153">
        <v>2800</v>
      </c>
      <c r="G103" s="34">
        <v>830</v>
      </c>
      <c r="H103" s="48" t="s">
        <v>616</v>
      </c>
    </row>
    <row r="104" spans="1:8">
      <c r="A104" s="48" t="s">
        <v>638</v>
      </c>
      <c r="B104" s="48" t="s">
        <v>593</v>
      </c>
      <c r="C104" s="36" t="s">
        <v>2031</v>
      </c>
      <c r="D104" s="36" t="s">
        <v>1967</v>
      </c>
      <c r="E104" s="36" t="s">
        <v>2791</v>
      </c>
      <c r="F104" s="153">
        <v>3000</v>
      </c>
      <c r="G104" s="34">
        <v>830</v>
      </c>
      <c r="H104" s="48" t="s">
        <v>1969</v>
      </c>
    </row>
    <row r="105" spans="1:8">
      <c r="A105" s="48" t="s">
        <v>638</v>
      </c>
      <c r="B105" s="48" t="s">
        <v>593</v>
      </c>
      <c r="C105" s="36" t="s">
        <v>2031</v>
      </c>
      <c r="D105" s="36" t="s">
        <v>625</v>
      </c>
      <c r="E105" s="36" t="s">
        <v>2798</v>
      </c>
      <c r="F105" s="153">
        <v>2500</v>
      </c>
      <c r="G105" s="34">
        <v>830</v>
      </c>
      <c r="H105" s="48" t="s">
        <v>626</v>
      </c>
    </row>
    <row r="106" spans="1:8">
      <c r="A106" s="48" t="s">
        <v>2830</v>
      </c>
      <c r="B106" s="48" t="s">
        <v>582</v>
      </c>
      <c r="C106" s="36" t="s">
        <v>2804</v>
      </c>
      <c r="D106" s="36" t="s">
        <v>1248</v>
      </c>
      <c r="E106" s="36" t="s">
        <v>2807</v>
      </c>
      <c r="F106" s="153">
        <v>1300</v>
      </c>
      <c r="G106" s="34">
        <v>913</v>
      </c>
      <c r="H106" s="48" t="s">
        <v>1249</v>
      </c>
    </row>
    <row r="107" spans="1:8">
      <c r="A107" s="48" t="s">
        <v>2830</v>
      </c>
      <c r="B107" s="48" t="s">
        <v>582</v>
      </c>
      <c r="C107" s="36" t="s">
        <v>2804</v>
      </c>
      <c r="D107" s="36" t="s">
        <v>2914</v>
      </c>
      <c r="E107" s="36" t="s">
        <v>2807</v>
      </c>
      <c r="F107" s="153">
        <v>1300</v>
      </c>
      <c r="G107" s="34">
        <v>913</v>
      </c>
      <c r="H107" s="48" t="s">
        <v>2915</v>
      </c>
    </row>
    <row r="108" spans="1:8">
      <c r="A108" s="48" t="s">
        <v>2830</v>
      </c>
      <c r="B108" s="48" t="s">
        <v>582</v>
      </c>
      <c r="C108" s="36" t="s">
        <v>2804</v>
      </c>
      <c r="D108" s="36" t="s">
        <v>1250</v>
      </c>
      <c r="E108" s="36" t="s">
        <v>2807</v>
      </c>
      <c r="F108" s="153">
        <v>1300</v>
      </c>
      <c r="G108" s="34">
        <v>913</v>
      </c>
      <c r="H108" s="48" t="s">
        <v>1251</v>
      </c>
    </row>
    <row r="109" spans="1:8">
      <c r="A109" s="48" t="s">
        <v>2830</v>
      </c>
      <c r="B109" s="48" t="s">
        <v>582</v>
      </c>
      <c r="C109" s="36" t="s">
        <v>2804</v>
      </c>
      <c r="D109" s="36" t="s">
        <v>1651</v>
      </c>
      <c r="E109" s="36" t="s">
        <v>2807</v>
      </c>
      <c r="F109" s="153">
        <v>1400</v>
      </c>
      <c r="G109" s="34">
        <v>913</v>
      </c>
      <c r="H109" s="48" t="s">
        <v>1653</v>
      </c>
    </row>
    <row r="110" spans="1:8">
      <c r="A110" s="48" t="s">
        <v>2830</v>
      </c>
      <c r="B110" s="48" t="s">
        <v>2831</v>
      </c>
      <c r="C110" s="36" t="s">
        <v>2804</v>
      </c>
      <c r="D110" s="36" t="s">
        <v>163</v>
      </c>
      <c r="E110" s="36" t="s">
        <v>2832</v>
      </c>
      <c r="F110" s="153">
        <v>1400</v>
      </c>
      <c r="G110" s="34">
        <v>913</v>
      </c>
      <c r="H110" s="48" t="s">
        <v>164</v>
      </c>
    </row>
    <row r="111" spans="1:8">
      <c r="A111" s="48" t="s">
        <v>2830</v>
      </c>
      <c r="B111" s="48" t="s">
        <v>2833</v>
      </c>
      <c r="C111" s="36" t="s">
        <v>2804</v>
      </c>
      <c r="D111" s="36" t="s">
        <v>80</v>
      </c>
      <c r="E111" s="36" t="s">
        <v>2807</v>
      </c>
      <c r="F111" s="153">
        <v>1300</v>
      </c>
      <c r="G111" s="34">
        <v>913</v>
      </c>
      <c r="H111" s="48" t="s">
        <v>81</v>
      </c>
    </row>
    <row r="112" spans="1:8">
      <c r="A112" s="48" t="s">
        <v>2834</v>
      </c>
      <c r="B112" s="48" t="s">
        <v>2835</v>
      </c>
      <c r="C112" s="36" t="s">
        <v>2718</v>
      </c>
      <c r="D112" s="36" t="s">
        <v>726</v>
      </c>
      <c r="E112" s="36" t="s">
        <v>951</v>
      </c>
      <c r="F112" s="153">
        <v>2800</v>
      </c>
      <c r="G112" s="34">
        <v>361</v>
      </c>
      <c r="H112" s="48" t="s">
        <v>952</v>
      </c>
    </row>
    <row r="113" spans="1:8">
      <c r="A113" s="48" t="s">
        <v>580</v>
      </c>
      <c r="B113" s="48" t="s">
        <v>2836</v>
      </c>
      <c r="C113" s="36" t="s">
        <v>18</v>
      </c>
      <c r="D113" s="36" t="s">
        <v>2837</v>
      </c>
      <c r="E113" s="57" t="s">
        <v>2838</v>
      </c>
      <c r="F113" s="153">
        <v>1600</v>
      </c>
      <c r="G113" s="34">
        <v>993</v>
      </c>
      <c r="H113" s="48" t="s">
        <v>2839</v>
      </c>
    </row>
    <row r="114" spans="1:8">
      <c r="A114" s="48" t="s">
        <v>1987</v>
      </c>
      <c r="B114" s="48" t="s">
        <v>925</v>
      </c>
      <c r="C114" s="36" t="s">
        <v>18</v>
      </c>
      <c r="D114" s="36" t="s">
        <v>637</v>
      </c>
      <c r="E114" s="36" t="s">
        <v>2720</v>
      </c>
      <c r="F114" s="153">
        <v>1600</v>
      </c>
      <c r="G114" s="34">
        <v>913</v>
      </c>
      <c r="H114" s="48" t="s">
        <v>2904</v>
      </c>
    </row>
    <row r="115" spans="1:8">
      <c r="A115" s="48" t="s">
        <v>580</v>
      </c>
      <c r="B115" s="48" t="s">
        <v>925</v>
      </c>
      <c r="C115" s="36" t="s">
        <v>18</v>
      </c>
      <c r="D115" s="36" t="s">
        <v>2840</v>
      </c>
      <c r="E115" s="36" t="s">
        <v>2720</v>
      </c>
      <c r="F115" s="153">
        <v>1600</v>
      </c>
      <c r="G115" s="34">
        <v>913</v>
      </c>
      <c r="H115" s="48" t="s">
        <v>2905</v>
      </c>
    </row>
    <row r="116" spans="1:8">
      <c r="A116" s="48" t="s">
        <v>2834</v>
      </c>
      <c r="B116" s="48" t="s">
        <v>575</v>
      </c>
      <c r="C116" s="36" t="s">
        <v>23</v>
      </c>
      <c r="D116" s="36" t="s">
        <v>273</v>
      </c>
      <c r="E116" s="36" t="s">
        <v>2723</v>
      </c>
      <c r="F116" s="153">
        <v>1500</v>
      </c>
      <c r="G116" s="34">
        <v>933</v>
      </c>
      <c r="H116" s="48" t="s">
        <v>868</v>
      </c>
    </row>
    <row r="117" spans="1:8">
      <c r="A117" s="48" t="s">
        <v>2834</v>
      </c>
      <c r="B117" s="48" t="s">
        <v>575</v>
      </c>
      <c r="C117" s="36" t="s">
        <v>23</v>
      </c>
      <c r="D117" s="36" t="s">
        <v>259</v>
      </c>
      <c r="E117" s="36" t="s">
        <v>2723</v>
      </c>
      <c r="F117" s="153">
        <v>1500</v>
      </c>
      <c r="G117" s="34">
        <v>933</v>
      </c>
      <c r="H117" s="48" t="s">
        <v>577</v>
      </c>
    </row>
    <row r="118" spans="1:8">
      <c r="A118" s="48" t="s">
        <v>2834</v>
      </c>
      <c r="B118" s="48" t="s">
        <v>575</v>
      </c>
      <c r="C118" s="36" t="s">
        <v>23</v>
      </c>
      <c r="D118" s="36" t="s">
        <v>279</v>
      </c>
      <c r="E118" s="36" t="s">
        <v>2723</v>
      </c>
      <c r="F118" s="153">
        <v>1500</v>
      </c>
      <c r="G118" s="34">
        <v>933</v>
      </c>
      <c r="H118" s="48" t="s">
        <v>647</v>
      </c>
    </row>
    <row r="119" spans="1:8">
      <c r="A119" s="48" t="s">
        <v>2834</v>
      </c>
      <c r="B119" s="48" t="s">
        <v>575</v>
      </c>
      <c r="C119" s="36" t="s">
        <v>23</v>
      </c>
      <c r="D119" s="36" t="s">
        <v>2841</v>
      </c>
      <c r="E119" s="36" t="s">
        <v>2723</v>
      </c>
      <c r="F119" s="153">
        <v>1500</v>
      </c>
      <c r="G119" s="34">
        <v>933</v>
      </c>
      <c r="H119" s="48" t="s">
        <v>645</v>
      </c>
    </row>
    <row r="120" spans="1:8">
      <c r="A120" s="48" t="s">
        <v>2834</v>
      </c>
      <c r="B120" s="48" t="s">
        <v>575</v>
      </c>
      <c r="C120" s="36" t="s">
        <v>23</v>
      </c>
      <c r="D120" s="36" t="s">
        <v>249</v>
      </c>
      <c r="E120" s="36" t="s">
        <v>2723</v>
      </c>
      <c r="F120" s="153">
        <v>1500</v>
      </c>
      <c r="G120" s="34">
        <v>933</v>
      </c>
      <c r="H120" s="48" t="s">
        <v>576</v>
      </c>
    </row>
    <row r="121" spans="1:8">
      <c r="A121" s="48" t="s">
        <v>2834</v>
      </c>
      <c r="B121" s="48" t="s">
        <v>575</v>
      </c>
      <c r="C121" s="36" t="s">
        <v>23</v>
      </c>
      <c r="D121" s="36" t="s">
        <v>2842</v>
      </c>
      <c r="E121" s="36" t="s">
        <v>2723</v>
      </c>
      <c r="F121" s="153">
        <v>1500</v>
      </c>
      <c r="G121" s="34">
        <v>933</v>
      </c>
      <c r="H121" s="48" t="s">
        <v>639</v>
      </c>
    </row>
    <row r="122" spans="1:8">
      <c r="A122" s="48" t="s">
        <v>2834</v>
      </c>
      <c r="B122" s="48" t="s">
        <v>575</v>
      </c>
      <c r="C122" s="36" t="s">
        <v>23</v>
      </c>
      <c r="D122" s="36" t="s">
        <v>2843</v>
      </c>
      <c r="E122" s="36" t="s">
        <v>2723</v>
      </c>
      <c r="F122" s="153">
        <v>1500</v>
      </c>
      <c r="G122" s="34">
        <v>933</v>
      </c>
      <c r="H122" s="48" t="s">
        <v>646</v>
      </c>
    </row>
    <row r="123" spans="1:8">
      <c r="A123" s="48" t="s">
        <v>2834</v>
      </c>
      <c r="B123" s="48" t="s">
        <v>575</v>
      </c>
      <c r="C123" s="36" t="s">
        <v>23</v>
      </c>
      <c r="D123" s="36" t="s">
        <v>253</v>
      </c>
      <c r="E123" s="36" t="s">
        <v>2723</v>
      </c>
      <c r="F123" s="153">
        <v>1500</v>
      </c>
      <c r="G123" s="34">
        <v>933</v>
      </c>
      <c r="H123" s="48" t="s">
        <v>578</v>
      </c>
    </row>
    <row r="124" spans="1:8">
      <c r="A124" s="48" t="s">
        <v>2834</v>
      </c>
      <c r="B124" s="48" t="s">
        <v>595</v>
      </c>
      <c r="C124" s="36" t="s">
        <v>23</v>
      </c>
      <c r="D124" s="36" t="s">
        <v>2844</v>
      </c>
      <c r="E124" s="36" t="s">
        <v>2845</v>
      </c>
      <c r="F124" s="153">
        <v>1800</v>
      </c>
      <c r="G124" s="34">
        <v>933</v>
      </c>
      <c r="H124" s="48" t="s">
        <v>868</v>
      </c>
    </row>
    <row r="125" spans="1:8">
      <c r="A125" s="48" t="s">
        <v>2846</v>
      </c>
      <c r="B125" s="48" t="s">
        <v>2847</v>
      </c>
      <c r="C125" s="36" t="s">
        <v>2729</v>
      </c>
      <c r="D125" s="36" t="s">
        <v>1074</v>
      </c>
      <c r="E125" s="36" t="s">
        <v>2803</v>
      </c>
      <c r="F125" s="153">
        <v>1700</v>
      </c>
      <c r="G125" s="34">
        <v>933</v>
      </c>
      <c r="H125" s="48" t="s">
        <v>1075</v>
      </c>
    </row>
    <row r="126" spans="1:8">
      <c r="A126" s="48" t="s">
        <v>2846</v>
      </c>
      <c r="B126" s="48" t="s">
        <v>2848</v>
      </c>
      <c r="C126" s="36" t="s">
        <v>2729</v>
      </c>
      <c r="D126" s="36" t="s">
        <v>2849</v>
      </c>
      <c r="E126" s="36" t="s">
        <v>2850</v>
      </c>
      <c r="F126" s="153">
        <v>1600</v>
      </c>
      <c r="G126" s="34">
        <v>370</v>
      </c>
      <c r="H126" s="48" t="s">
        <v>2851</v>
      </c>
    </row>
    <row r="127" spans="1:8">
      <c r="A127" s="48" t="s">
        <v>2846</v>
      </c>
      <c r="B127" s="48" t="s">
        <v>2852</v>
      </c>
      <c r="C127" s="36" t="s">
        <v>2729</v>
      </c>
      <c r="D127" s="36" t="s">
        <v>2853</v>
      </c>
      <c r="E127" s="36" t="s">
        <v>2854</v>
      </c>
      <c r="F127" s="153">
        <v>1400</v>
      </c>
      <c r="G127" s="34">
        <v>468</v>
      </c>
      <c r="H127" s="48" t="s">
        <v>2855</v>
      </c>
    </row>
    <row r="128" spans="1:8">
      <c r="A128" s="48" t="s">
        <v>2856</v>
      </c>
      <c r="B128" s="48" t="s">
        <v>2857</v>
      </c>
      <c r="C128" s="36" t="s">
        <v>2734</v>
      </c>
      <c r="D128" s="36" t="s">
        <v>2858</v>
      </c>
      <c r="E128" s="48" t="s">
        <v>2859</v>
      </c>
      <c r="F128" s="153">
        <v>1400</v>
      </c>
      <c r="G128" s="34">
        <v>911</v>
      </c>
      <c r="H128" s="48" t="s">
        <v>391</v>
      </c>
    </row>
    <row r="129" spans="1:8">
      <c r="A129" s="48" t="s">
        <v>2856</v>
      </c>
      <c r="B129" s="48" t="s">
        <v>4002</v>
      </c>
      <c r="C129" s="36" t="s">
        <v>2734</v>
      </c>
      <c r="D129" s="36" t="s">
        <v>3995</v>
      </c>
      <c r="E129" s="36" t="s">
        <v>3996</v>
      </c>
      <c r="F129" s="181">
        <v>1400</v>
      </c>
      <c r="G129" s="34">
        <v>911</v>
      </c>
      <c r="H129" s="68" t="s">
        <v>3997</v>
      </c>
    </row>
    <row r="130" spans="1:8">
      <c r="A130" s="48" t="s">
        <v>2856</v>
      </c>
      <c r="B130" s="48" t="s">
        <v>858</v>
      </c>
      <c r="C130" s="36" t="s">
        <v>2734</v>
      </c>
      <c r="D130" s="36" t="s">
        <v>3998</v>
      </c>
      <c r="E130" s="36" t="s">
        <v>3996</v>
      </c>
      <c r="F130" s="92">
        <v>1400</v>
      </c>
      <c r="G130" s="48">
        <v>911</v>
      </c>
      <c r="H130" s="48" t="s">
        <v>3999</v>
      </c>
    </row>
    <row r="131" spans="1:8">
      <c r="A131" s="48" t="s">
        <v>2856</v>
      </c>
      <c r="B131" s="48" t="s">
        <v>2740</v>
      </c>
      <c r="C131" s="36" t="s">
        <v>2734</v>
      </c>
      <c r="D131" s="36" t="s">
        <v>2742</v>
      </c>
      <c r="E131" s="36" t="s">
        <v>2743</v>
      </c>
      <c r="F131" s="153">
        <v>2100</v>
      </c>
      <c r="G131" s="34">
        <v>933</v>
      </c>
      <c r="H131" s="48" t="s">
        <v>395</v>
      </c>
    </row>
    <row r="132" spans="1:8">
      <c r="A132" s="48" t="s">
        <v>2860</v>
      </c>
      <c r="B132" s="48" t="s">
        <v>2861</v>
      </c>
      <c r="C132" s="36" t="s">
        <v>597</v>
      </c>
      <c r="D132" s="36" t="s">
        <v>2862</v>
      </c>
      <c r="E132" s="36" t="s">
        <v>3160</v>
      </c>
      <c r="F132" s="153">
        <v>1600</v>
      </c>
      <c r="G132" s="34">
        <v>519</v>
      </c>
      <c r="H132" s="48" t="s">
        <v>2863</v>
      </c>
    </row>
    <row r="133" spans="1:8">
      <c r="A133" s="48" t="s">
        <v>2860</v>
      </c>
      <c r="B133" s="48" t="s">
        <v>2861</v>
      </c>
      <c r="C133" s="36" t="s">
        <v>597</v>
      </c>
      <c r="D133" s="36" t="s">
        <v>2864</v>
      </c>
      <c r="E133" s="36" t="s">
        <v>2865</v>
      </c>
      <c r="F133" s="153">
        <v>1300</v>
      </c>
      <c r="G133" s="34">
        <v>481</v>
      </c>
      <c r="H133" s="48" t="s">
        <v>2866</v>
      </c>
    </row>
    <row r="134" spans="1:8">
      <c r="A134" s="48" t="s">
        <v>580</v>
      </c>
      <c r="B134" s="48" t="s">
        <v>2756</v>
      </c>
      <c r="C134" s="36" t="s">
        <v>597</v>
      </c>
      <c r="D134" s="125" t="s">
        <v>2867</v>
      </c>
      <c r="E134" s="57" t="s">
        <v>2868</v>
      </c>
      <c r="F134" s="153">
        <v>1300</v>
      </c>
      <c r="G134" s="128">
        <v>913</v>
      </c>
      <c r="H134" s="510" t="s">
        <v>2869</v>
      </c>
    </row>
    <row r="135" spans="1:8">
      <c r="A135" s="48" t="s">
        <v>580</v>
      </c>
      <c r="B135" s="48" t="s">
        <v>2756</v>
      </c>
      <c r="C135" s="36" t="s">
        <v>597</v>
      </c>
      <c r="D135" s="36" t="s">
        <v>416</v>
      </c>
      <c r="E135" s="36" t="s">
        <v>414</v>
      </c>
      <c r="F135" s="153">
        <v>1200</v>
      </c>
      <c r="G135" s="34" t="s">
        <v>66</v>
      </c>
      <c r="H135" s="511" t="s">
        <v>2870</v>
      </c>
    </row>
    <row r="136" spans="1:8">
      <c r="A136" s="48" t="s">
        <v>580</v>
      </c>
      <c r="B136" s="48" t="s">
        <v>2871</v>
      </c>
      <c r="C136" s="36" t="s">
        <v>597</v>
      </c>
      <c r="D136" s="36" t="s">
        <v>2872</v>
      </c>
      <c r="E136" s="36" t="s">
        <v>2873</v>
      </c>
      <c r="F136" s="153">
        <v>1400</v>
      </c>
      <c r="G136" s="34" t="s">
        <v>66</v>
      </c>
      <c r="H136" s="511" t="s">
        <v>2874</v>
      </c>
    </row>
    <row r="137" spans="1:8">
      <c r="A137" s="48" t="s">
        <v>580</v>
      </c>
      <c r="B137" s="48" t="s">
        <v>2756</v>
      </c>
      <c r="C137" s="36" t="s">
        <v>2766</v>
      </c>
      <c r="D137" s="36" t="s">
        <v>1995</v>
      </c>
      <c r="E137" s="36" t="s">
        <v>4220</v>
      </c>
      <c r="F137" s="153">
        <v>1500</v>
      </c>
      <c r="G137" s="34">
        <v>913</v>
      </c>
      <c r="H137" s="511" t="s">
        <v>1997</v>
      </c>
    </row>
    <row r="138" spans="1:8">
      <c r="A138" s="48" t="s">
        <v>580</v>
      </c>
      <c r="B138" s="48" t="s">
        <v>2875</v>
      </c>
      <c r="C138" s="36" t="s">
        <v>2766</v>
      </c>
      <c r="D138" s="36" t="s">
        <v>2876</v>
      </c>
      <c r="E138" s="36" t="s">
        <v>2877</v>
      </c>
      <c r="F138" s="153">
        <v>1000</v>
      </c>
      <c r="G138" s="34">
        <v>918</v>
      </c>
      <c r="H138" s="511" t="s">
        <v>515</v>
      </c>
    </row>
    <row r="139" spans="1:8">
      <c r="A139" s="48" t="s">
        <v>580</v>
      </c>
      <c r="B139" s="48" t="s">
        <v>2878</v>
      </c>
      <c r="C139" s="36" t="s">
        <v>2766</v>
      </c>
      <c r="D139" s="36" t="s">
        <v>2760</v>
      </c>
      <c r="E139" s="36" t="s">
        <v>2761</v>
      </c>
      <c r="F139" s="153">
        <v>1000</v>
      </c>
      <c r="G139" s="34">
        <v>918</v>
      </c>
      <c r="H139" s="511" t="s">
        <v>515</v>
      </c>
    </row>
    <row r="140" spans="1:8">
      <c r="A140" s="48" t="s">
        <v>580</v>
      </c>
      <c r="B140" s="48" t="s">
        <v>2879</v>
      </c>
      <c r="C140" s="36" t="s">
        <v>2766</v>
      </c>
      <c r="D140" s="36" t="s">
        <v>2880</v>
      </c>
      <c r="E140" s="36" t="s">
        <v>2881</v>
      </c>
      <c r="F140" s="153">
        <v>1500</v>
      </c>
      <c r="G140" s="34">
        <v>913</v>
      </c>
      <c r="H140" s="511" t="s">
        <v>2882</v>
      </c>
    </row>
    <row r="141" spans="1:8">
      <c r="A141" s="48" t="s">
        <v>580</v>
      </c>
      <c r="B141" s="48" t="s">
        <v>860</v>
      </c>
      <c r="C141" s="36" t="s">
        <v>2766</v>
      </c>
      <c r="D141" s="36" t="s">
        <v>2883</v>
      </c>
      <c r="E141" s="36" t="s">
        <v>2884</v>
      </c>
      <c r="F141" s="153">
        <v>1600</v>
      </c>
      <c r="G141" s="34">
        <v>913</v>
      </c>
      <c r="H141" s="511" t="s">
        <v>2885</v>
      </c>
    </row>
    <row r="142" spans="1:8">
      <c r="A142" s="48" t="s">
        <v>580</v>
      </c>
      <c r="B142" s="48" t="s">
        <v>860</v>
      </c>
      <c r="C142" s="36" t="s">
        <v>2766</v>
      </c>
      <c r="D142" s="36" t="s">
        <v>2886</v>
      </c>
      <c r="E142" s="36" t="s">
        <v>2887</v>
      </c>
      <c r="F142" s="153">
        <v>1000</v>
      </c>
      <c r="G142" s="34">
        <v>918</v>
      </c>
      <c r="H142" s="511" t="s">
        <v>3155</v>
      </c>
    </row>
    <row r="143" spans="1:8">
      <c r="A143" s="48" t="s">
        <v>580</v>
      </c>
      <c r="B143" s="48" t="s">
        <v>860</v>
      </c>
      <c r="C143" s="36" t="s">
        <v>2766</v>
      </c>
      <c r="D143" s="36" t="s">
        <v>2888</v>
      </c>
      <c r="E143" s="36" t="s">
        <v>2889</v>
      </c>
      <c r="F143" s="153">
        <v>1000</v>
      </c>
      <c r="G143" s="34">
        <v>918</v>
      </c>
      <c r="H143" s="511" t="s">
        <v>3155</v>
      </c>
    </row>
    <row r="144" spans="1:8">
      <c r="A144" s="48" t="s">
        <v>580</v>
      </c>
      <c r="B144" s="48" t="s">
        <v>2724</v>
      </c>
      <c r="C144" s="36" t="s">
        <v>2766</v>
      </c>
      <c r="D144" s="36" t="s">
        <v>2890</v>
      </c>
      <c r="E144" s="36">
        <v>1</v>
      </c>
      <c r="F144" s="153">
        <v>1000</v>
      </c>
      <c r="G144" s="34">
        <v>913</v>
      </c>
      <c r="H144" s="511" t="s">
        <v>2891</v>
      </c>
    </row>
    <row r="145" spans="1:8">
      <c r="A145" s="48" t="s">
        <v>2892</v>
      </c>
      <c r="B145" s="48" t="s">
        <v>2893</v>
      </c>
      <c r="C145" s="36" t="s">
        <v>580</v>
      </c>
      <c r="D145" s="36" t="s">
        <v>2894</v>
      </c>
      <c r="E145" s="36" t="s">
        <v>2895</v>
      </c>
      <c r="F145" s="153">
        <v>1500</v>
      </c>
      <c r="G145" s="34" t="s">
        <v>66</v>
      </c>
      <c r="H145" s="511" t="s">
        <v>2896</v>
      </c>
    </row>
    <row r="146" spans="1:8">
      <c r="A146" s="48" t="s">
        <v>580</v>
      </c>
      <c r="B146" s="48" t="s">
        <v>582</v>
      </c>
      <c r="C146" s="36" t="s">
        <v>2031</v>
      </c>
      <c r="D146" s="36" t="s">
        <v>1224</v>
      </c>
      <c r="E146" s="36" t="s">
        <v>2769</v>
      </c>
      <c r="F146" s="153">
        <v>2700</v>
      </c>
      <c r="G146" s="34">
        <v>830</v>
      </c>
      <c r="H146" s="511" t="s">
        <v>1225</v>
      </c>
    </row>
    <row r="147" spans="1:8">
      <c r="A147" s="48" t="s">
        <v>580</v>
      </c>
      <c r="B147" s="48" t="s">
        <v>582</v>
      </c>
      <c r="C147" s="36" t="s">
        <v>2031</v>
      </c>
      <c r="D147" s="36" t="s">
        <v>676</v>
      </c>
      <c r="E147" s="36" t="s">
        <v>2897</v>
      </c>
      <c r="F147" s="153">
        <v>2400</v>
      </c>
      <c r="G147" s="34">
        <v>830</v>
      </c>
      <c r="H147" s="511" t="s">
        <v>677</v>
      </c>
    </row>
    <row r="148" spans="1:8">
      <c r="A148" s="48" t="s">
        <v>580</v>
      </c>
      <c r="B148" s="48" t="s">
        <v>582</v>
      </c>
      <c r="C148" s="36" t="s">
        <v>2031</v>
      </c>
      <c r="D148" s="36" t="s">
        <v>2787</v>
      </c>
      <c r="E148" s="36" t="s">
        <v>2788</v>
      </c>
      <c r="F148" s="153">
        <v>2800</v>
      </c>
      <c r="G148" s="34">
        <v>830</v>
      </c>
      <c r="H148" s="511" t="s">
        <v>2789</v>
      </c>
    </row>
    <row r="149" spans="1:8">
      <c r="A149" s="48" t="s">
        <v>580</v>
      </c>
      <c r="B149" s="48" t="s">
        <v>582</v>
      </c>
      <c r="C149" s="36" t="s">
        <v>2031</v>
      </c>
      <c r="D149" s="36" t="s">
        <v>584</v>
      </c>
      <c r="E149" s="36" t="s">
        <v>2823</v>
      </c>
      <c r="F149" s="153">
        <v>2500</v>
      </c>
      <c r="G149" s="34">
        <v>830</v>
      </c>
      <c r="H149" s="511" t="s">
        <v>585</v>
      </c>
    </row>
    <row r="150" spans="1:8">
      <c r="A150" s="48" t="s">
        <v>580</v>
      </c>
      <c r="B150" s="48" t="s">
        <v>582</v>
      </c>
      <c r="C150" s="36" t="s">
        <v>2031</v>
      </c>
      <c r="D150" s="36" t="s">
        <v>793</v>
      </c>
      <c r="E150" s="36" t="s">
        <v>1959</v>
      </c>
      <c r="F150" s="153">
        <v>2600</v>
      </c>
      <c r="G150" s="34">
        <v>830</v>
      </c>
      <c r="H150" s="511" t="s">
        <v>794</v>
      </c>
    </row>
    <row r="151" spans="1:8">
      <c r="A151" s="48" t="s">
        <v>580</v>
      </c>
      <c r="B151" s="48" t="s">
        <v>582</v>
      </c>
      <c r="C151" s="36" t="s">
        <v>2031</v>
      </c>
      <c r="D151" s="36" t="s">
        <v>586</v>
      </c>
      <c r="E151" s="36" t="s">
        <v>2782</v>
      </c>
      <c r="F151" s="153">
        <v>2500</v>
      </c>
      <c r="G151" s="34">
        <v>830</v>
      </c>
      <c r="H151" s="511" t="s">
        <v>2783</v>
      </c>
    </row>
    <row r="152" spans="1:8">
      <c r="A152" s="48" t="s">
        <v>580</v>
      </c>
      <c r="B152" s="48" t="s">
        <v>575</v>
      </c>
      <c r="C152" s="36" t="s">
        <v>2031</v>
      </c>
      <c r="D152" s="36" t="s">
        <v>253</v>
      </c>
      <c r="E152" s="36" t="s">
        <v>2790</v>
      </c>
      <c r="F152" s="153">
        <v>2600</v>
      </c>
      <c r="G152" s="34">
        <v>830</v>
      </c>
      <c r="H152" s="511" t="s">
        <v>1228</v>
      </c>
    </row>
    <row r="153" spans="1:8">
      <c r="A153" s="48" t="s">
        <v>580</v>
      </c>
      <c r="B153" s="48" t="s">
        <v>575</v>
      </c>
      <c r="C153" s="36" t="s">
        <v>2031</v>
      </c>
      <c r="D153" s="36" t="s">
        <v>601</v>
      </c>
      <c r="E153" s="36" t="s">
        <v>672</v>
      </c>
      <c r="F153" s="153">
        <v>2200</v>
      </c>
      <c r="G153" s="34">
        <v>830</v>
      </c>
      <c r="H153" s="511" t="s">
        <v>602</v>
      </c>
    </row>
    <row r="154" spans="1:8">
      <c r="A154" s="48" t="s">
        <v>580</v>
      </c>
      <c r="B154" s="48" t="s">
        <v>575</v>
      </c>
      <c r="C154" s="36" t="s">
        <v>2031</v>
      </c>
      <c r="D154" s="36" t="s">
        <v>4064</v>
      </c>
      <c r="E154" s="36" t="s">
        <v>4208</v>
      </c>
      <c r="F154" s="153">
        <v>2600</v>
      </c>
      <c r="G154" s="34">
        <v>830</v>
      </c>
      <c r="H154" s="511" t="s">
        <v>4065</v>
      </c>
    </row>
    <row r="155" spans="1:8">
      <c r="A155" s="48" t="s">
        <v>580</v>
      </c>
      <c r="B155" s="48" t="s">
        <v>587</v>
      </c>
      <c r="C155" s="36" t="s">
        <v>2031</v>
      </c>
      <c r="D155" s="36" t="s">
        <v>4214</v>
      </c>
      <c r="E155" s="36" t="s">
        <v>2784</v>
      </c>
      <c r="F155" s="153">
        <v>2800</v>
      </c>
      <c r="G155" s="34">
        <v>830</v>
      </c>
      <c r="H155" s="511" t="s">
        <v>664</v>
      </c>
    </row>
    <row r="156" spans="1:8">
      <c r="A156" s="48" t="s">
        <v>580</v>
      </c>
      <c r="B156" s="48" t="s">
        <v>587</v>
      </c>
      <c r="C156" s="36" t="s">
        <v>2031</v>
      </c>
      <c r="D156" s="36" t="s">
        <v>4215</v>
      </c>
      <c r="E156" s="36" t="s">
        <v>2784</v>
      </c>
      <c r="F156" s="153">
        <v>2800</v>
      </c>
      <c r="G156" s="34">
        <v>830</v>
      </c>
      <c r="H156" s="511" t="s">
        <v>4068</v>
      </c>
    </row>
    <row r="157" spans="1:8">
      <c r="A157" s="48" t="s">
        <v>580</v>
      </c>
      <c r="B157" s="48" t="s">
        <v>587</v>
      </c>
      <c r="C157" s="36" t="s">
        <v>2031</v>
      </c>
      <c r="D157" s="36" t="s">
        <v>4216</v>
      </c>
      <c r="E157" s="36" t="s">
        <v>2784</v>
      </c>
      <c r="F157" s="153">
        <v>2800</v>
      </c>
      <c r="G157" s="34">
        <v>830</v>
      </c>
      <c r="H157" s="511" t="s">
        <v>4070</v>
      </c>
    </row>
    <row r="158" spans="1:8">
      <c r="A158" s="48" t="s">
        <v>580</v>
      </c>
      <c r="B158" s="48" t="s">
        <v>574</v>
      </c>
      <c r="C158" s="36" t="s">
        <v>2031</v>
      </c>
      <c r="D158" s="36" t="s">
        <v>2898</v>
      </c>
      <c r="E158" s="36" t="s">
        <v>2899</v>
      </c>
      <c r="F158" s="153">
        <v>2800</v>
      </c>
      <c r="G158" s="34">
        <v>830</v>
      </c>
      <c r="H158" s="511" t="s">
        <v>2900</v>
      </c>
    </row>
    <row r="159" spans="1:8">
      <c r="A159" s="48" t="s">
        <v>580</v>
      </c>
      <c r="B159" s="48" t="s">
        <v>2901</v>
      </c>
      <c r="C159" s="36" t="s">
        <v>2031</v>
      </c>
      <c r="D159" s="36" t="s">
        <v>637</v>
      </c>
      <c r="E159" s="36" t="s">
        <v>1583</v>
      </c>
      <c r="F159" s="153">
        <v>2500</v>
      </c>
      <c r="G159" s="34">
        <v>830</v>
      </c>
      <c r="H159" s="511" t="s">
        <v>4083</v>
      </c>
    </row>
    <row r="160" spans="1:8">
      <c r="C160" s="14"/>
      <c r="D160" s="14"/>
      <c r="F160" s="19"/>
      <c r="G160" s="512"/>
      <c r="H160" s="513"/>
    </row>
    <row r="161" spans="1:8">
      <c r="C161" s="14"/>
      <c r="D161" s="14"/>
      <c r="F161" s="20"/>
      <c r="G161" s="512"/>
    </row>
    <row r="162" spans="1:8">
      <c r="A162" s="507" t="s">
        <v>652</v>
      </c>
      <c r="B162" s="282" t="s">
        <v>3162</v>
      </c>
      <c r="C162" s="514"/>
      <c r="D162" s="514"/>
      <c r="E162" s="514"/>
      <c r="F162" s="282"/>
      <c r="G162" s="515"/>
      <c r="H162" s="282"/>
    </row>
    <row r="163" spans="1:8" ht="15" thickBot="1">
      <c r="A163" s="8" t="s">
        <v>567</v>
      </c>
      <c r="B163" s="8" t="s">
        <v>568</v>
      </c>
      <c r="C163" s="17" t="s">
        <v>569</v>
      </c>
      <c r="D163" s="17" t="s">
        <v>359</v>
      </c>
      <c r="E163" s="17" t="s">
        <v>360</v>
      </c>
      <c r="F163" s="18" t="s">
        <v>570</v>
      </c>
      <c r="G163" s="516" t="s">
        <v>571</v>
      </c>
      <c r="H163" s="8" t="s">
        <v>572</v>
      </c>
    </row>
    <row r="164" spans="1:8">
      <c r="A164" s="48" t="s">
        <v>654</v>
      </c>
      <c r="B164" s="48" t="s">
        <v>1399</v>
      </c>
      <c r="C164" s="36" t="s">
        <v>1073</v>
      </c>
      <c r="D164" s="36" t="s">
        <v>1149</v>
      </c>
      <c r="E164" s="57" t="s">
        <v>1400</v>
      </c>
      <c r="F164" s="153">
        <v>1600</v>
      </c>
      <c r="G164" s="34">
        <v>913</v>
      </c>
      <c r="H164" s="48" t="s">
        <v>1150</v>
      </c>
    </row>
    <row r="165" spans="1:8">
      <c r="A165" s="48" t="s">
        <v>4146</v>
      </c>
      <c r="B165" s="48" t="s">
        <v>4147</v>
      </c>
      <c r="C165" s="48" t="s">
        <v>655</v>
      </c>
      <c r="D165" s="36" t="s">
        <v>4171</v>
      </c>
      <c r="E165" s="48" t="s">
        <v>4148</v>
      </c>
      <c r="F165" s="492">
        <v>1000</v>
      </c>
      <c r="G165" s="48">
        <v>918</v>
      </c>
      <c r="H165" s="48" t="s">
        <v>4166</v>
      </c>
    </row>
    <row r="166" spans="1:8">
      <c r="A166" s="48" t="s">
        <v>4146</v>
      </c>
      <c r="B166" s="48" t="s">
        <v>4147</v>
      </c>
      <c r="C166" s="48" t="s">
        <v>655</v>
      </c>
      <c r="D166" s="36" t="s">
        <v>4170</v>
      </c>
      <c r="E166" s="48" t="s">
        <v>4149</v>
      </c>
      <c r="F166" s="492">
        <v>1000</v>
      </c>
      <c r="G166" s="48">
        <v>918</v>
      </c>
      <c r="H166" s="48" t="s">
        <v>4167</v>
      </c>
    </row>
    <row r="167" spans="1:8">
      <c r="A167" s="48" t="s">
        <v>592</v>
      </c>
      <c r="B167" s="48" t="s">
        <v>653</v>
      </c>
      <c r="C167" s="36" t="s">
        <v>2031</v>
      </c>
      <c r="D167" s="517" t="s">
        <v>612</v>
      </c>
      <c r="E167" s="517" t="s">
        <v>941</v>
      </c>
      <c r="F167" s="153">
        <v>2800</v>
      </c>
      <c r="G167" s="34">
        <v>830</v>
      </c>
      <c r="H167" s="190" t="s">
        <v>613</v>
      </c>
    </row>
    <row r="168" spans="1:8">
      <c r="A168" s="48" t="s">
        <v>592</v>
      </c>
      <c r="B168" s="48" t="s">
        <v>653</v>
      </c>
      <c r="C168" s="36" t="s">
        <v>2031</v>
      </c>
      <c r="D168" s="36" t="s">
        <v>625</v>
      </c>
      <c r="E168" s="36" t="s">
        <v>4212</v>
      </c>
      <c r="F168" s="153">
        <v>2500</v>
      </c>
      <c r="G168" s="34">
        <v>830</v>
      </c>
      <c r="H168" s="48" t="s">
        <v>626</v>
      </c>
    </row>
    <row r="169" spans="1:8">
      <c r="A169" s="48" t="s">
        <v>592</v>
      </c>
      <c r="B169" s="48" t="s">
        <v>632</v>
      </c>
      <c r="C169" s="36" t="s">
        <v>2031</v>
      </c>
      <c r="D169" s="36" t="s">
        <v>623</v>
      </c>
      <c r="E169" s="36" t="s">
        <v>657</v>
      </c>
      <c r="F169" s="153">
        <v>2800</v>
      </c>
      <c r="G169" s="34">
        <v>830</v>
      </c>
      <c r="H169" s="48" t="s">
        <v>624</v>
      </c>
    </row>
    <row r="170" spans="1:8">
      <c r="A170" s="48" t="s">
        <v>592</v>
      </c>
      <c r="B170" s="48" t="s">
        <v>632</v>
      </c>
      <c r="C170" s="36" t="s">
        <v>2031</v>
      </c>
      <c r="D170" s="517" t="s">
        <v>4209</v>
      </c>
      <c r="E170" s="517" t="s">
        <v>1594</v>
      </c>
      <c r="F170" s="153">
        <v>2800</v>
      </c>
      <c r="G170" s="34">
        <v>830</v>
      </c>
      <c r="H170" s="190" t="s">
        <v>656</v>
      </c>
    </row>
    <row r="171" spans="1:8">
      <c r="A171" s="48" t="s">
        <v>4150</v>
      </c>
      <c r="B171" s="48" t="s">
        <v>4200</v>
      </c>
      <c r="C171" s="48" t="s">
        <v>4201</v>
      </c>
      <c r="D171" s="48" t="s">
        <v>4202</v>
      </c>
      <c r="E171" s="36" t="s">
        <v>4203</v>
      </c>
      <c r="F171" s="214">
        <v>1800</v>
      </c>
      <c r="G171" s="48">
        <v>723</v>
      </c>
      <c r="H171" s="48" t="s">
        <v>766</v>
      </c>
    </row>
    <row r="172" spans="1:8">
      <c r="A172" s="48" t="s">
        <v>4150</v>
      </c>
      <c r="B172" s="48" t="s">
        <v>4199</v>
      </c>
      <c r="C172" s="36" t="s">
        <v>2734</v>
      </c>
      <c r="D172" s="36" t="s">
        <v>2747</v>
      </c>
      <c r="E172" s="36" t="s">
        <v>2748</v>
      </c>
      <c r="F172" s="153">
        <v>2100</v>
      </c>
      <c r="G172" s="34">
        <v>933</v>
      </c>
      <c r="H172" s="48" t="s">
        <v>399</v>
      </c>
    </row>
    <row r="173" spans="1:8">
      <c r="A173" s="48" t="s">
        <v>4150</v>
      </c>
      <c r="B173" s="48" t="s">
        <v>4151</v>
      </c>
      <c r="C173" s="48" t="s">
        <v>655</v>
      </c>
      <c r="D173" s="36" t="s">
        <v>4172</v>
      </c>
      <c r="E173" s="48" t="s">
        <v>4152</v>
      </c>
      <c r="F173" s="492">
        <v>1000</v>
      </c>
      <c r="G173" s="48">
        <v>918</v>
      </c>
      <c r="H173" s="48" t="s">
        <v>4167</v>
      </c>
    </row>
    <row r="174" spans="1:8">
      <c r="A174" s="48" t="s">
        <v>4150</v>
      </c>
      <c r="B174" s="48" t="s">
        <v>4153</v>
      </c>
      <c r="C174" s="48" t="s">
        <v>655</v>
      </c>
      <c r="D174" s="36" t="s">
        <v>4173</v>
      </c>
      <c r="E174" s="48" t="s">
        <v>4154</v>
      </c>
      <c r="F174" s="492">
        <v>1000</v>
      </c>
      <c r="G174" s="48">
        <v>918</v>
      </c>
      <c r="H174" s="48" t="s">
        <v>4167</v>
      </c>
    </row>
    <row r="175" spans="1:8">
      <c r="A175" s="48" t="s">
        <v>4150</v>
      </c>
      <c r="B175" s="48" t="s">
        <v>4147</v>
      </c>
      <c r="C175" s="48" t="s">
        <v>655</v>
      </c>
      <c r="D175" s="36" t="s">
        <v>4170</v>
      </c>
      <c r="E175" s="48" t="s">
        <v>4149</v>
      </c>
      <c r="F175" s="492">
        <v>1000</v>
      </c>
      <c r="G175" s="48">
        <v>918</v>
      </c>
      <c r="H175" s="48" t="s">
        <v>4167</v>
      </c>
    </row>
    <row r="176" spans="1:8">
      <c r="A176" s="48" t="s">
        <v>4210</v>
      </c>
      <c r="B176" s="48" t="s">
        <v>653</v>
      </c>
      <c r="C176" s="36" t="s">
        <v>2031</v>
      </c>
      <c r="D176" s="517" t="s">
        <v>612</v>
      </c>
      <c r="E176" s="36" t="s">
        <v>941</v>
      </c>
      <c r="F176" s="153">
        <v>2800</v>
      </c>
      <c r="G176" s="34">
        <v>830</v>
      </c>
      <c r="H176" s="190" t="s">
        <v>613</v>
      </c>
    </row>
    <row r="177" spans="1:8">
      <c r="A177" s="48" t="s">
        <v>4210</v>
      </c>
      <c r="B177" s="48" t="s">
        <v>632</v>
      </c>
      <c r="C177" s="36" t="s">
        <v>2031</v>
      </c>
      <c r="D177" s="517" t="s">
        <v>4209</v>
      </c>
      <c r="E177" s="517" t="s">
        <v>1594</v>
      </c>
      <c r="F177" s="153">
        <v>2800</v>
      </c>
      <c r="G177" s="34">
        <v>830</v>
      </c>
      <c r="H177" s="190" t="s">
        <v>656</v>
      </c>
    </row>
    <row r="178" spans="1:8">
      <c r="A178" s="48" t="s">
        <v>4155</v>
      </c>
      <c r="B178" s="48" t="s">
        <v>4151</v>
      </c>
      <c r="C178" s="48" t="s">
        <v>655</v>
      </c>
      <c r="D178" s="36" t="s">
        <v>4174</v>
      </c>
      <c r="E178" s="48" t="s">
        <v>4156</v>
      </c>
      <c r="F178" s="492">
        <v>1000</v>
      </c>
      <c r="G178" s="48">
        <v>918</v>
      </c>
      <c r="H178" s="48" t="s">
        <v>4167</v>
      </c>
    </row>
    <row r="179" spans="1:8">
      <c r="A179" s="48" t="s">
        <v>4155</v>
      </c>
      <c r="B179" s="48" t="s">
        <v>4153</v>
      </c>
      <c r="C179" s="48" t="s">
        <v>655</v>
      </c>
      <c r="D179" s="36" t="s">
        <v>4175</v>
      </c>
      <c r="E179" s="48" t="s">
        <v>4157</v>
      </c>
      <c r="F179" s="492">
        <v>1000</v>
      </c>
      <c r="G179" s="48">
        <v>918</v>
      </c>
      <c r="H179" s="48" t="s">
        <v>4167</v>
      </c>
    </row>
    <row r="180" spans="1:8">
      <c r="A180" s="48" t="s">
        <v>4155</v>
      </c>
      <c r="B180" s="48" t="s">
        <v>4153</v>
      </c>
      <c r="C180" s="48" t="s">
        <v>655</v>
      </c>
      <c r="D180" s="36" t="s">
        <v>4176</v>
      </c>
      <c r="E180" s="48" t="s">
        <v>4158</v>
      </c>
      <c r="F180" s="492">
        <v>1000</v>
      </c>
      <c r="G180" s="48">
        <v>918</v>
      </c>
      <c r="H180" s="48" t="s">
        <v>4167</v>
      </c>
    </row>
    <row r="181" spans="1:8">
      <c r="A181" s="48" t="s">
        <v>4155</v>
      </c>
      <c r="B181" s="48" t="s">
        <v>4147</v>
      </c>
      <c r="C181" s="48" t="s">
        <v>655</v>
      </c>
      <c r="D181" s="36" t="s">
        <v>4170</v>
      </c>
      <c r="E181" s="48" t="s">
        <v>4149</v>
      </c>
      <c r="F181" s="492">
        <v>1000</v>
      </c>
      <c r="G181" s="48">
        <v>918</v>
      </c>
      <c r="H181" s="48" t="s">
        <v>4167</v>
      </c>
    </row>
    <row r="182" spans="1:8">
      <c r="A182" s="48" t="s">
        <v>638</v>
      </c>
      <c r="B182" s="48" t="s">
        <v>653</v>
      </c>
      <c r="C182" s="36" t="s">
        <v>2031</v>
      </c>
      <c r="D182" s="517" t="s">
        <v>612</v>
      </c>
      <c r="E182" s="36" t="s">
        <v>941</v>
      </c>
      <c r="F182" s="153">
        <v>2800</v>
      </c>
      <c r="G182" s="34">
        <v>830</v>
      </c>
      <c r="H182" s="190" t="s">
        <v>613</v>
      </c>
    </row>
    <row r="183" spans="1:8">
      <c r="A183" s="48" t="s">
        <v>638</v>
      </c>
      <c r="B183" s="48" t="s">
        <v>653</v>
      </c>
      <c r="C183" s="36" t="s">
        <v>2031</v>
      </c>
      <c r="D183" s="36" t="s">
        <v>617</v>
      </c>
      <c r="E183" s="36" t="s">
        <v>1591</v>
      </c>
      <c r="F183" s="153">
        <v>1905</v>
      </c>
      <c r="G183" s="34" t="s">
        <v>583</v>
      </c>
      <c r="H183" s="48" t="s">
        <v>618</v>
      </c>
    </row>
    <row r="184" spans="1:8">
      <c r="A184" s="48" t="s">
        <v>638</v>
      </c>
      <c r="B184" s="48" t="s">
        <v>653</v>
      </c>
      <c r="C184" s="36" t="s">
        <v>2031</v>
      </c>
      <c r="D184" s="36" t="s">
        <v>619</v>
      </c>
      <c r="E184" s="36" t="s">
        <v>1591</v>
      </c>
      <c r="F184" s="153">
        <v>1905</v>
      </c>
      <c r="G184" s="34" t="s">
        <v>583</v>
      </c>
      <c r="H184" s="48" t="s">
        <v>620</v>
      </c>
    </row>
    <row r="185" spans="1:8">
      <c r="A185" s="48" t="s">
        <v>638</v>
      </c>
      <c r="B185" s="48" t="s">
        <v>653</v>
      </c>
      <c r="C185" s="36" t="s">
        <v>2031</v>
      </c>
      <c r="D185" s="36" t="s">
        <v>623</v>
      </c>
      <c r="E185" s="36" t="s">
        <v>657</v>
      </c>
      <c r="F185" s="153">
        <v>2800</v>
      </c>
      <c r="G185" s="34">
        <v>830</v>
      </c>
      <c r="H185" s="48" t="s">
        <v>624</v>
      </c>
    </row>
    <row r="186" spans="1:8">
      <c r="A186" s="48" t="s">
        <v>638</v>
      </c>
      <c r="B186" s="48" t="s">
        <v>632</v>
      </c>
      <c r="C186" s="36" t="s">
        <v>2031</v>
      </c>
      <c r="D186" s="36" t="s">
        <v>627</v>
      </c>
      <c r="E186" s="36" t="s">
        <v>1593</v>
      </c>
      <c r="F186" s="153">
        <v>2800</v>
      </c>
      <c r="G186" s="34">
        <v>830</v>
      </c>
      <c r="H186" s="48" t="s">
        <v>628</v>
      </c>
    </row>
    <row r="187" spans="1:8">
      <c r="A187" s="48" t="s">
        <v>638</v>
      </c>
      <c r="B187" s="48" t="s">
        <v>632</v>
      </c>
      <c r="C187" s="36" t="s">
        <v>2031</v>
      </c>
      <c r="D187" s="36" t="s">
        <v>1595</v>
      </c>
      <c r="E187" s="36" t="s">
        <v>4211</v>
      </c>
      <c r="F187" s="153">
        <v>20000</v>
      </c>
      <c r="G187" s="34">
        <v>830</v>
      </c>
      <c r="H187" s="48" t="s">
        <v>1596</v>
      </c>
    </row>
    <row r="188" spans="1:8">
      <c r="A188" s="48" t="s">
        <v>4159</v>
      </c>
      <c r="B188" s="48" t="s">
        <v>4151</v>
      </c>
      <c r="C188" s="48" t="s">
        <v>655</v>
      </c>
      <c r="D188" s="36" t="s">
        <v>4172</v>
      </c>
      <c r="E188" s="48" t="s">
        <v>4152</v>
      </c>
      <c r="F188" s="492">
        <v>1000</v>
      </c>
      <c r="G188" s="48">
        <v>918</v>
      </c>
      <c r="H188" s="48" t="s">
        <v>4167</v>
      </c>
    </row>
    <row r="189" spans="1:8">
      <c r="A189" s="48" t="s">
        <v>4159</v>
      </c>
      <c r="B189" s="48" t="s">
        <v>4151</v>
      </c>
      <c r="C189" s="48" t="s">
        <v>655</v>
      </c>
      <c r="D189" s="36" t="s">
        <v>4177</v>
      </c>
      <c r="E189" s="48" t="s">
        <v>4160</v>
      </c>
      <c r="F189" s="492">
        <v>1000</v>
      </c>
      <c r="G189" s="48">
        <v>918</v>
      </c>
      <c r="H189" s="48" t="s">
        <v>4167</v>
      </c>
    </row>
    <row r="190" spans="1:8">
      <c r="A190" s="48" t="s">
        <v>4159</v>
      </c>
      <c r="B190" s="48" t="s">
        <v>4151</v>
      </c>
      <c r="C190" s="48" t="s">
        <v>655</v>
      </c>
      <c r="D190" s="36" t="s">
        <v>4163</v>
      </c>
      <c r="E190" s="48" t="s">
        <v>4161</v>
      </c>
      <c r="F190" s="492">
        <v>1200</v>
      </c>
      <c r="G190" s="48">
        <v>913</v>
      </c>
      <c r="H190" s="48" t="s">
        <v>4168</v>
      </c>
    </row>
    <row r="191" spans="1:8">
      <c r="A191" s="48" t="s">
        <v>4159</v>
      </c>
      <c r="B191" s="48" t="s">
        <v>4151</v>
      </c>
      <c r="C191" s="48" t="s">
        <v>655</v>
      </c>
      <c r="D191" s="36" t="s">
        <v>4164</v>
      </c>
      <c r="E191" s="48" t="s">
        <v>4161</v>
      </c>
      <c r="F191" s="492">
        <v>1200</v>
      </c>
      <c r="G191" s="48">
        <v>913</v>
      </c>
      <c r="H191" s="48" t="s">
        <v>1992</v>
      </c>
    </row>
    <row r="192" spans="1:8">
      <c r="A192" s="48" t="s">
        <v>4159</v>
      </c>
      <c r="B192" s="48" t="s">
        <v>4151</v>
      </c>
      <c r="C192" s="48" t="s">
        <v>655</v>
      </c>
      <c r="D192" s="36" t="s">
        <v>4173</v>
      </c>
      <c r="E192" s="48" t="s">
        <v>4154</v>
      </c>
      <c r="F192" s="492">
        <v>1000</v>
      </c>
      <c r="G192" s="48">
        <v>918</v>
      </c>
      <c r="H192" s="48" t="s">
        <v>4167</v>
      </c>
    </row>
    <row r="193" spans="1:8">
      <c r="A193" s="48" t="s">
        <v>4159</v>
      </c>
      <c r="B193" s="48" t="s">
        <v>4153</v>
      </c>
      <c r="C193" s="48" t="s">
        <v>655</v>
      </c>
      <c r="D193" s="36" t="s">
        <v>4165</v>
      </c>
      <c r="E193" s="48" t="s">
        <v>4162</v>
      </c>
      <c r="F193" s="492">
        <v>1500</v>
      </c>
      <c r="G193" s="48">
        <v>913</v>
      </c>
      <c r="H193" s="48" t="s">
        <v>4169</v>
      </c>
    </row>
    <row r="194" spans="1:8">
      <c r="A194" s="48" t="s">
        <v>4159</v>
      </c>
      <c r="B194" s="48" t="s">
        <v>4153</v>
      </c>
      <c r="C194" s="48" t="s">
        <v>655</v>
      </c>
      <c r="D194" s="36" t="s">
        <v>4174</v>
      </c>
      <c r="E194" s="48" t="s">
        <v>4156</v>
      </c>
      <c r="F194" s="492">
        <v>1000</v>
      </c>
      <c r="G194" s="48">
        <v>918</v>
      </c>
      <c r="H194" s="48" t="s">
        <v>4167</v>
      </c>
    </row>
    <row r="195" spans="1:8">
      <c r="A195" s="48" t="s">
        <v>4159</v>
      </c>
      <c r="B195" s="48" t="s">
        <v>4147</v>
      </c>
      <c r="C195" s="48" t="s">
        <v>655</v>
      </c>
      <c r="D195" s="36" t="s">
        <v>4170</v>
      </c>
      <c r="E195" s="48" t="s">
        <v>4149</v>
      </c>
      <c r="F195" s="492">
        <v>1000</v>
      </c>
      <c r="G195" s="48">
        <v>918</v>
      </c>
      <c r="H195" s="48" t="s">
        <v>4167</v>
      </c>
    </row>
    <row r="196" spans="1:8">
      <c r="A196" s="48" t="s">
        <v>580</v>
      </c>
      <c r="B196" s="48" t="s">
        <v>653</v>
      </c>
      <c r="C196" s="36" t="s">
        <v>2031</v>
      </c>
      <c r="D196" s="36" t="s">
        <v>612</v>
      </c>
      <c r="E196" s="36" t="s">
        <v>941</v>
      </c>
      <c r="F196" s="153">
        <v>2800</v>
      </c>
      <c r="G196" s="34">
        <v>830</v>
      </c>
      <c r="H196" s="48" t="s">
        <v>613</v>
      </c>
    </row>
  </sheetData>
  <sortState xmlns:xlrd2="http://schemas.microsoft.com/office/spreadsheetml/2017/richdata2" ref="A3:H134">
    <sortCondition ref="A3:A134"/>
  </sortState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69B9-6DD7-DE4B-9627-B6B0F6EC9FCE}">
  <dimension ref="A1:K148"/>
  <sheetViews>
    <sheetView workbookViewId="0"/>
  </sheetViews>
  <sheetFormatPr baseColWidth="10" defaultColWidth="11.3984375" defaultRowHeight="14"/>
  <cols>
    <col min="1" max="1" width="10.796875" style="188" bestFit="1" customWidth="1"/>
    <col min="2" max="2" width="7" style="1" bestFit="1" customWidth="1"/>
    <col min="3" max="3" width="57.796875" style="1" bestFit="1" customWidth="1"/>
    <col min="4" max="4" width="46.3984375" style="14" customWidth="1"/>
    <col min="5" max="5" width="4.19921875" style="1" customWidth="1"/>
    <col min="6" max="6" width="9" style="1" customWidth="1"/>
    <col min="7" max="7" width="6.19921875" style="1" customWidth="1"/>
    <col min="8" max="8" width="23.19921875" style="1" bestFit="1" customWidth="1"/>
    <col min="9" max="9" width="14.59765625" style="1" bestFit="1" customWidth="1"/>
    <col min="10" max="10" width="10.796875" style="1" bestFit="1" customWidth="1"/>
    <col min="11" max="11" width="9" style="1" bestFit="1" customWidth="1"/>
    <col min="12" max="16384" width="11.3984375" style="1"/>
  </cols>
  <sheetData>
    <row r="1" spans="1:11" ht="15" thickBot="1">
      <c r="A1" s="2" t="s">
        <v>0</v>
      </c>
      <c r="B1" s="2" t="s">
        <v>1</v>
      </c>
      <c r="C1" s="2" t="s">
        <v>2253</v>
      </c>
      <c r="D1" s="3" t="s">
        <v>50</v>
      </c>
      <c r="E1" s="2" t="s">
        <v>2</v>
      </c>
      <c r="F1" s="4" t="s">
        <v>3</v>
      </c>
      <c r="G1" s="62" t="s">
        <v>51</v>
      </c>
      <c r="H1" s="2" t="s">
        <v>4</v>
      </c>
      <c r="I1" s="2" t="s">
        <v>5</v>
      </c>
      <c r="J1" s="8" t="s">
        <v>953</v>
      </c>
      <c r="K1" s="8" t="s">
        <v>4145</v>
      </c>
    </row>
    <row r="2" spans="1:11">
      <c r="A2" s="38" t="s">
        <v>1080</v>
      </c>
      <c r="B2" s="45"/>
      <c r="C2" s="51" t="s">
        <v>3209</v>
      </c>
      <c r="D2" s="40"/>
      <c r="E2" s="41"/>
      <c r="F2" s="93"/>
      <c r="G2" s="6"/>
      <c r="H2" s="50"/>
      <c r="I2" s="53"/>
      <c r="J2" s="41"/>
    </row>
    <row r="3" spans="1:11">
      <c r="A3" s="62" t="s">
        <v>3210</v>
      </c>
      <c r="B3" s="62" t="s">
        <v>782</v>
      </c>
      <c r="C3" s="218" t="s">
        <v>3211</v>
      </c>
      <c r="D3" s="99" t="s">
        <v>3212</v>
      </c>
      <c r="E3" s="62"/>
      <c r="F3" s="311">
        <v>1800</v>
      </c>
      <c r="G3" s="58" t="s">
        <v>3213</v>
      </c>
      <c r="H3" s="54" t="s">
        <v>3214</v>
      </c>
      <c r="I3" s="61" t="s">
        <v>686</v>
      </c>
      <c r="J3" s="163" t="s">
        <v>1278</v>
      </c>
      <c r="K3" s="1">
        <v>44</v>
      </c>
    </row>
    <row r="4" spans="1:11">
      <c r="A4" s="58" t="s">
        <v>1081</v>
      </c>
      <c r="B4" s="55" t="s">
        <v>782</v>
      </c>
      <c r="C4" s="312" t="s">
        <v>2307</v>
      </c>
      <c r="D4" s="313" t="s">
        <v>2308</v>
      </c>
      <c r="E4" s="314"/>
      <c r="F4" s="315">
        <v>1500</v>
      </c>
      <c r="G4" s="316" t="s">
        <v>2305</v>
      </c>
      <c r="H4" s="317" t="s">
        <v>2309</v>
      </c>
      <c r="I4" s="48"/>
      <c r="J4" s="37"/>
      <c r="K4" s="1">
        <v>44</v>
      </c>
    </row>
    <row r="5" spans="1:11">
      <c r="A5" s="62" t="s">
        <v>3210</v>
      </c>
      <c r="B5" s="62" t="s">
        <v>782</v>
      </c>
      <c r="C5" s="218" t="s">
        <v>3215</v>
      </c>
      <c r="D5" s="99" t="s">
        <v>3216</v>
      </c>
      <c r="E5" s="62"/>
      <c r="F5" s="311">
        <v>1600</v>
      </c>
      <c r="G5" s="58" t="s">
        <v>3213</v>
      </c>
      <c r="H5" s="54" t="s">
        <v>3217</v>
      </c>
      <c r="I5" s="61"/>
      <c r="J5" s="163"/>
      <c r="K5" s="1">
        <v>44</v>
      </c>
    </row>
    <row r="6" spans="1:11">
      <c r="A6" s="38" t="s">
        <v>1080</v>
      </c>
      <c r="B6" s="45"/>
      <c r="C6" s="51" t="s">
        <v>149</v>
      </c>
      <c r="D6" s="40"/>
      <c r="E6" s="41"/>
      <c r="F6" s="93"/>
      <c r="G6" s="6"/>
      <c r="H6" s="50"/>
      <c r="I6" s="53"/>
      <c r="J6" s="41"/>
    </row>
    <row r="7" spans="1:11">
      <c r="A7" s="62" t="s">
        <v>3210</v>
      </c>
      <c r="B7" s="62" t="s">
        <v>782</v>
      </c>
      <c r="C7" s="218" t="s">
        <v>3218</v>
      </c>
      <c r="D7" s="99" t="s">
        <v>3219</v>
      </c>
      <c r="E7" s="62"/>
      <c r="F7" s="311">
        <v>2000</v>
      </c>
      <c r="G7" s="58" t="s">
        <v>3220</v>
      </c>
      <c r="H7" s="54" t="s">
        <v>3221</v>
      </c>
      <c r="I7" s="61" t="s">
        <v>686</v>
      </c>
      <c r="J7" s="163"/>
      <c r="K7" s="1">
        <v>45</v>
      </c>
    </row>
    <row r="8" spans="1:11">
      <c r="A8" s="62" t="s">
        <v>3210</v>
      </c>
      <c r="B8" s="62" t="s">
        <v>782</v>
      </c>
      <c r="C8" s="218" t="s">
        <v>3222</v>
      </c>
      <c r="D8" s="99" t="s">
        <v>3223</v>
      </c>
      <c r="E8" s="62"/>
      <c r="F8" s="311">
        <v>1800</v>
      </c>
      <c r="G8" s="58" t="s">
        <v>1219</v>
      </c>
      <c r="H8" s="54" t="s">
        <v>3224</v>
      </c>
      <c r="I8" s="61" t="s">
        <v>686</v>
      </c>
      <c r="J8" s="163"/>
      <c r="K8" s="1">
        <v>45</v>
      </c>
    </row>
    <row r="9" spans="1:11">
      <c r="A9" s="58" t="s">
        <v>1081</v>
      </c>
      <c r="B9" s="55" t="s">
        <v>782</v>
      </c>
      <c r="C9" s="69" t="s">
        <v>1120</v>
      </c>
      <c r="D9" s="57" t="s">
        <v>1121</v>
      </c>
      <c r="E9" s="37"/>
      <c r="F9" s="318">
        <v>1600</v>
      </c>
      <c r="G9" s="60" t="s">
        <v>2203</v>
      </c>
      <c r="H9" s="54" t="s">
        <v>2345</v>
      </c>
      <c r="I9" s="48"/>
      <c r="J9" s="37"/>
      <c r="K9" s="1">
        <v>45</v>
      </c>
    </row>
    <row r="10" spans="1:11">
      <c r="A10" s="58" t="s">
        <v>1081</v>
      </c>
      <c r="B10" s="55" t="s">
        <v>782</v>
      </c>
      <c r="C10" s="36" t="s">
        <v>2346</v>
      </c>
      <c r="D10" s="57" t="s">
        <v>3225</v>
      </c>
      <c r="E10" s="37"/>
      <c r="F10" s="319">
        <v>1400</v>
      </c>
      <c r="G10" s="60" t="s">
        <v>2305</v>
      </c>
      <c r="H10" s="54" t="s">
        <v>2347</v>
      </c>
      <c r="I10" s="48"/>
      <c r="J10" s="37"/>
      <c r="K10" s="1">
        <v>45</v>
      </c>
    </row>
    <row r="11" spans="1:11">
      <c r="A11" s="58" t="s">
        <v>1081</v>
      </c>
      <c r="B11" s="55" t="s">
        <v>782</v>
      </c>
      <c r="C11" s="312" t="s">
        <v>2313</v>
      </c>
      <c r="D11" s="313" t="s">
        <v>2314</v>
      </c>
      <c r="E11" s="314"/>
      <c r="F11" s="315">
        <v>1500</v>
      </c>
      <c r="G11" s="316" t="s">
        <v>2277</v>
      </c>
      <c r="H11" s="317" t="s">
        <v>2315</v>
      </c>
      <c r="I11" s="48"/>
      <c r="J11" s="37"/>
      <c r="K11" s="1">
        <v>45</v>
      </c>
    </row>
    <row r="12" spans="1:11">
      <c r="A12" s="58" t="s">
        <v>1081</v>
      </c>
      <c r="B12" s="55" t="s">
        <v>782</v>
      </c>
      <c r="C12" s="317" t="s">
        <v>2316</v>
      </c>
      <c r="D12" s="317" t="s">
        <v>2317</v>
      </c>
      <c r="E12" s="317"/>
      <c r="F12" s="315">
        <v>1500</v>
      </c>
      <c r="G12" s="316" t="s">
        <v>2277</v>
      </c>
      <c r="H12" s="317" t="s">
        <v>2318</v>
      </c>
      <c r="I12" s="48"/>
      <c r="J12" s="37"/>
      <c r="K12" s="1">
        <v>45</v>
      </c>
    </row>
    <row r="13" spans="1:11">
      <c r="A13" s="62" t="s">
        <v>3210</v>
      </c>
      <c r="B13" s="62" t="s">
        <v>782</v>
      </c>
      <c r="C13" s="218" t="s">
        <v>3226</v>
      </c>
      <c r="D13" s="99" t="s">
        <v>3227</v>
      </c>
      <c r="E13" s="62"/>
      <c r="F13" s="311">
        <v>2800</v>
      </c>
      <c r="G13" s="58" t="s">
        <v>1096</v>
      </c>
      <c r="H13" s="54" t="s">
        <v>3228</v>
      </c>
      <c r="I13" s="61" t="s">
        <v>686</v>
      </c>
      <c r="J13" s="163" t="s">
        <v>1278</v>
      </c>
      <c r="K13" s="1">
        <v>45</v>
      </c>
    </row>
    <row r="14" spans="1:11">
      <c r="A14" s="62" t="s">
        <v>3210</v>
      </c>
      <c r="B14" s="62" t="s">
        <v>782</v>
      </c>
      <c r="C14" s="218" t="s">
        <v>3229</v>
      </c>
      <c r="D14" s="99" t="s">
        <v>3230</v>
      </c>
      <c r="E14" s="62"/>
      <c r="F14" s="311">
        <v>2900</v>
      </c>
      <c r="G14" s="58" t="s">
        <v>1083</v>
      </c>
      <c r="H14" s="54" t="s">
        <v>3231</v>
      </c>
      <c r="I14" s="61" t="s">
        <v>686</v>
      </c>
      <c r="J14" s="163" t="s">
        <v>1278</v>
      </c>
      <c r="K14" s="1">
        <v>45</v>
      </c>
    </row>
    <row r="15" spans="1:11">
      <c r="A15" s="62" t="s">
        <v>3210</v>
      </c>
      <c r="B15" s="62" t="s">
        <v>782</v>
      </c>
      <c r="C15" s="218" t="s">
        <v>3232</v>
      </c>
      <c r="D15" s="99" t="s">
        <v>3233</v>
      </c>
      <c r="E15" s="62"/>
      <c r="F15" s="311">
        <v>2500</v>
      </c>
      <c r="G15" s="58" t="s">
        <v>3234</v>
      </c>
      <c r="H15" s="54" t="s">
        <v>3235</v>
      </c>
      <c r="I15" s="61" t="s">
        <v>686</v>
      </c>
      <c r="J15" s="163"/>
      <c r="K15" s="1">
        <v>45</v>
      </c>
    </row>
    <row r="16" spans="1:11">
      <c r="A16" s="38" t="s">
        <v>1080</v>
      </c>
      <c r="B16" s="45"/>
      <c r="C16" s="51" t="s">
        <v>149</v>
      </c>
      <c r="D16" s="40"/>
      <c r="E16" s="41"/>
      <c r="F16" s="93"/>
      <c r="G16" s="6"/>
      <c r="H16" s="50"/>
      <c r="I16" s="53"/>
      <c r="J16" s="41"/>
    </row>
    <row r="17" spans="1:11">
      <c r="A17" s="58" t="s">
        <v>1081</v>
      </c>
      <c r="B17" s="55" t="s">
        <v>782</v>
      </c>
      <c r="C17" s="36" t="s">
        <v>1300</v>
      </c>
      <c r="D17" s="57" t="s">
        <v>1301</v>
      </c>
      <c r="E17" s="37"/>
      <c r="F17" s="319">
        <v>1900</v>
      </c>
      <c r="G17" s="60" t="s">
        <v>1083</v>
      </c>
      <c r="H17" s="54" t="s">
        <v>2340</v>
      </c>
      <c r="I17" s="48"/>
      <c r="J17" s="37"/>
      <c r="K17" s="1">
        <v>46</v>
      </c>
    </row>
    <row r="18" spans="1:11">
      <c r="A18" s="58" t="s">
        <v>1081</v>
      </c>
      <c r="B18" s="55" t="s">
        <v>782</v>
      </c>
      <c r="C18" s="36" t="s">
        <v>1302</v>
      </c>
      <c r="D18" s="57" t="s">
        <v>1303</v>
      </c>
      <c r="E18" s="37"/>
      <c r="F18" s="319">
        <v>1900</v>
      </c>
      <c r="G18" s="60" t="s">
        <v>1083</v>
      </c>
      <c r="H18" s="54" t="s">
        <v>2341</v>
      </c>
      <c r="I18" s="48"/>
      <c r="J18" s="37"/>
      <c r="K18" s="1">
        <v>46</v>
      </c>
    </row>
    <row r="19" spans="1:11">
      <c r="A19" s="58" t="s">
        <v>1081</v>
      </c>
      <c r="B19" s="55" t="s">
        <v>782</v>
      </c>
      <c r="C19" s="36" t="s">
        <v>1116</v>
      </c>
      <c r="D19" s="57" t="s">
        <v>1117</v>
      </c>
      <c r="E19" s="37"/>
      <c r="F19" s="318">
        <v>2000</v>
      </c>
      <c r="G19" s="60" t="s">
        <v>2342</v>
      </c>
      <c r="H19" s="54" t="s">
        <v>2343</v>
      </c>
      <c r="I19" s="48"/>
      <c r="J19" s="163" t="s">
        <v>1278</v>
      </c>
      <c r="K19" s="1">
        <v>46</v>
      </c>
    </row>
    <row r="20" spans="1:11">
      <c r="A20" s="58" t="s">
        <v>1081</v>
      </c>
      <c r="B20" s="55" t="s">
        <v>782</v>
      </c>
      <c r="C20" s="36" t="s">
        <v>1118</v>
      </c>
      <c r="D20" s="57" t="s">
        <v>1119</v>
      </c>
      <c r="E20" s="37"/>
      <c r="F20" s="318">
        <v>2000</v>
      </c>
      <c r="G20" s="60" t="s">
        <v>2342</v>
      </c>
      <c r="H20" s="54" t="s">
        <v>2344</v>
      </c>
      <c r="I20" s="48"/>
      <c r="J20" s="163" t="s">
        <v>1278</v>
      </c>
      <c r="K20" s="1">
        <v>46</v>
      </c>
    </row>
    <row r="21" spans="1:11">
      <c r="A21" s="62" t="s">
        <v>3210</v>
      </c>
      <c r="B21" s="62" t="s">
        <v>782</v>
      </c>
      <c r="C21" s="218" t="s">
        <v>3236</v>
      </c>
      <c r="D21" s="99" t="s">
        <v>3237</v>
      </c>
      <c r="E21" s="62"/>
      <c r="F21" s="311">
        <v>2000</v>
      </c>
      <c r="G21" s="58" t="s">
        <v>1083</v>
      </c>
      <c r="H21" s="54" t="s">
        <v>3238</v>
      </c>
      <c r="I21" s="61" t="s">
        <v>686</v>
      </c>
      <c r="J21" s="163"/>
      <c r="K21" s="1">
        <v>46</v>
      </c>
    </row>
    <row r="22" spans="1:11">
      <c r="A22" s="58" t="s">
        <v>1081</v>
      </c>
      <c r="B22" s="55" t="s">
        <v>782</v>
      </c>
      <c r="C22" s="312" t="s">
        <v>2303</v>
      </c>
      <c r="D22" s="313" t="s">
        <v>2304</v>
      </c>
      <c r="E22" s="314"/>
      <c r="F22" s="315">
        <v>1600</v>
      </c>
      <c r="G22" s="316" t="s">
        <v>2305</v>
      </c>
      <c r="H22" s="317" t="s">
        <v>2306</v>
      </c>
      <c r="I22" s="48"/>
      <c r="J22" s="37"/>
      <c r="K22" s="1">
        <v>46</v>
      </c>
    </row>
    <row r="23" spans="1:11">
      <c r="A23" s="58" t="s">
        <v>1081</v>
      </c>
      <c r="B23" s="55" t="s">
        <v>782</v>
      </c>
      <c r="C23" s="108" t="s">
        <v>2322</v>
      </c>
      <c r="D23" s="57" t="s">
        <v>2323</v>
      </c>
      <c r="E23" s="37"/>
      <c r="F23" s="315">
        <v>2000</v>
      </c>
      <c r="G23" s="37">
        <v>400</v>
      </c>
      <c r="H23" s="317" t="s">
        <v>2324</v>
      </c>
      <c r="I23" s="48"/>
      <c r="J23" s="37"/>
      <c r="K23" s="1">
        <v>46</v>
      </c>
    </row>
    <row r="24" spans="1:11">
      <c r="A24" s="58" t="s">
        <v>1081</v>
      </c>
      <c r="B24" s="55" t="s">
        <v>782</v>
      </c>
      <c r="C24" s="108" t="s">
        <v>2319</v>
      </c>
      <c r="D24" s="57" t="s">
        <v>2320</v>
      </c>
      <c r="E24" s="37"/>
      <c r="F24" s="315">
        <v>1700</v>
      </c>
      <c r="G24" s="37">
        <v>400</v>
      </c>
      <c r="H24" s="317" t="s">
        <v>2321</v>
      </c>
      <c r="I24" s="48"/>
      <c r="J24" s="37"/>
      <c r="K24" s="1">
        <v>46</v>
      </c>
    </row>
    <row r="25" spans="1:11">
      <c r="A25" s="38" t="s">
        <v>1080</v>
      </c>
      <c r="B25" s="45"/>
      <c r="C25" s="51" t="s">
        <v>149</v>
      </c>
      <c r="D25" s="40"/>
      <c r="E25" s="41"/>
      <c r="F25" s="93"/>
      <c r="G25" s="6"/>
      <c r="H25" s="50"/>
      <c r="I25" s="53"/>
      <c r="J25" s="41"/>
    </row>
    <row r="26" spans="1:11">
      <c r="A26" s="58" t="s">
        <v>1081</v>
      </c>
      <c r="B26" s="55" t="s">
        <v>782</v>
      </c>
      <c r="C26" s="36" t="s">
        <v>2254</v>
      </c>
      <c r="D26" s="57" t="s">
        <v>1084</v>
      </c>
      <c r="E26" s="37"/>
      <c r="F26" s="319">
        <v>1400</v>
      </c>
      <c r="G26" s="60" t="s">
        <v>1083</v>
      </c>
      <c r="H26" s="54" t="s">
        <v>1085</v>
      </c>
      <c r="I26" s="48"/>
      <c r="J26" s="37"/>
      <c r="K26" s="1">
        <v>47</v>
      </c>
    </row>
    <row r="27" spans="1:11">
      <c r="A27" s="58" t="s">
        <v>1081</v>
      </c>
      <c r="B27" s="55" t="s">
        <v>782</v>
      </c>
      <c r="C27" s="36" t="s">
        <v>2255</v>
      </c>
      <c r="D27" s="57" t="s">
        <v>1086</v>
      </c>
      <c r="E27" s="37"/>
      <c r="F27" s="319">
        <v>1400</v>
      </c>
      <c r="G27" s="60" t="s">
        <v>1087</v>
      </c>
      <c r="H27" s="54" t="s">
        <v>1088</v>
      </c>
      <c r="I27" s="48"/>
      <c r="J27" s="37"/>
      <c r="K27" s="1">
        <v>47</v>
      </c>
    </row>
    <row r="28" spans="1:11">
      <c r="A28" s="58" t="s">
        <v>1081</v>
      </c>
      <c r="B28" s="55" t="s">
        <v>782</v>
      </c>
      <c r="C28" s="36" t="s">
        <v>2256</v>
      </c>
      <c r="D28" s="57" t="s">
        <v>1089</v>
      </c>
      <c r="E28" s="37"/>
      <c r="F28" s="319">
        <v>1400</v>
      </c>
      <c r="G28" s="60" t="s">
        <v>1090</v>
      </c>
      <c r="H28" s="54" t="s">
        <v>1091</v>
      </c>
      <c r="I28" s="48"/>
      <c r="J28" s="37"/>
      <c r="K28" s="1">
        <v>47</v>
      </c>
    </row>
    <row r="29" spans="1:11">
      <c r="A29" s="58" t="s">
        <v>1081</v>
      </c>
      <c r="B29" s="55" t="s">
        <v>782</v>
      </c>
      <c r="C29" s="36" t="s">
        <v>2257</v>
      </c>
      <c r="D29" s="57" t="s">
        <v>1092</v>
      </c>
      <c r="E29" s="37"/>
      <c r="F29" s="319">
        <v>1400</v>
      </c>
      <c r="G29" s="60" t="s">
        <v>1093</v>
      </c>
      <c r="H29" s="54" t="s">
        <v>1094</v>
      </c>
      <c r="I29" s="48"/>
      <c r="J29" s="37"/>
      <c r="K29" s="1">
        <v>47</v>
      </c>
    </row>
    <row r="30" spans="1:11">
      <c r="A30" s="58" t="s">
        <v>1081</v>
      </c>
      <c r="B30" s="55" t="s">
        <v>782</v>
      </c>
      <c r="C30" s="36" t="s">
        <v>2258</v>
      </c>
      <c r="D30" s="57" t="s">
        <v>1095</v>
      </c>
      <c r="E30" s="37"/>
      <c r="F30" s="319">
        <v>1400</v>
      </c>
      <c r="G30" s="60" t="s">
        <v>1096</v>
      </c>
      <c r="H30" s="54" t="s">
        <v>1097</v>
      </c>
      <c r="I30" s="48"/>
      <c r="J30" s="37"/>
      <c r="K30" s="1">
        <v>47</v>
      </c>
    </row>
    <row r="31" spans="1:11">
      <c r="A31" s="58" t="s">
        <v>1081</v>
      </c>
      <c r="B31" s="55" t="s">
        <v>782</v>
      </c>
      <c r="C31" s="36" t="s">
        <v>2259</v>
      </c>
      <c r="D31" s="57" t="s">
        <v>1095</v>
      </c>
      <c r="E31" s="37"/>
      <c r="F31" s="319">
        <v>1400</v>
      </c>
      <c r="G31" s="60" t="s">
        <v>1098</v>
      </c>
      <c r="H31" s="54" t="s">
        <v>1099</v>
      </c>
      <c r="I31" s="48"/>
      <c r="J31" s="37"/>
      <c r="K31" s="1">
        <v>47</v>
      </c>
    </row>
    <row r="32" spans="1:11">
      <c r="A32" s="58" t="s">
        <v>1081</v>
      </c>
      <c r="B32" s="55" t="s">
        <v>782</v>
      </c>
      <c r="C32" s="36" t="s">
        <v>2260</v>
      </c>
      <c r="D32" s="57" t="s">
        <v>1095</v>
      </c>
      <c r="E32" s="37"/>
      <c r="F32" s="319">
        <v>1400</v>
      </c>
      <c r="G32" s="60" t="s">
        <v>1098</v>
      </c>
      <c r="H32" s="54" t="s">
        <v>1100</v>
      </c>
      <c r="I32" s="48"/>
      <c r="J32" s="37"/>
      <c r="K32" s="1">
        <v>47</v>
      </c>
    </row>
    <row r="33" spans="1:11">
      <c r="A33" s="58" t="s">
        <v>1081</v>
      </c>
      <c r="B33" s="55" t="s">
        <v>782</v>
      </c>
      <c r="C33" s="36" t="s">
        <v>2261</v>
      </c>
      <c r="D33" s="57" t="s">
        <v>1095</v>
      </c>
      <c r="E33" s="37"/>
      <c r="F33" s="319">
        <v>1400</v>
      </c>
      <c r="G33" s="60" t="s">
        <v>1098</v>
      </c>
      <c r="H33" s="54" t="s">
        <v>1101</v>
      </c>
      <c r="I33" s="48"/>
      <c r="J33" s="37"/>
      <c r="K33" s="1">
        <v>47</v>
      </c>
    </row>
    <row r="34" spans="1:11">
      <c r="A34" s="38" t="s">
        <v>1080</v>
      </c>
      <c r="B34" s="45"/>
      <c r="C34" s="51" t="s">
        <v>149</v>
      </c>
      <c r="D34" s="40"/>
      <c r="E34" s="41"/>
      <c r="F34" s="93"/>
      <c r="G34" s="6"/>
      <c r="H34" s="50"/>
      <c r="I34" s="53"/>
      <c r="J34" s="41"/>
    </row>
    <row r="35" spans="1:11">
      <c r="A35" s="58" t="s">
        <v>1081</v>
      </c>
      <c r="B35" s="55" t="s">
        <v>782</v>
      </c>
      <c r="C35" s="36" t="s">
        <v>2262</v>
      </c>
      <c r="D35" s="57" t="s">
        <v>1102</v>
      </c>
      <c r="E35" s="37"/>
      <c r="F35" s="319">
        <v>1400</v>
      </c>
      <c r="G35" s="60" t="s">
        <v>1103</v>
      </c>
      <c r="H35" s="54" t="s">
        <v>1104</v>
      </c>
      <c r="I35" s="48"/>
      <c r="J35" s="37"/>
      <c r="K35" s="1">
        <v>48</v>
      </c>
    </row>
    <row r="36" spans="1:11">
      <c r="A36" s="58" t="s">
        <v>1081</v>
      </c>
      <c r="B36" s="55" t="s">
        <v>782</v>
      </c>
      <c r="C36" s="36" t="s">
        <v>2263</v>
      </c>
      <c r="D36" s="57" t="s">
        <v>1105</v>
      </c>
      <c r="E36" s="37"/>
      <c r="F36" s="319">
        <v>1400</v>
      </c>
      <c r="G36" s="60" t="s">
        <v>1082</v>
      </c>
      <c r="H36" s="54" t="s">
        <v>1106</v>
      </c>
      <c r="I36" s="48"/>
      <c r="J36" s="37"/>
      <c r="K36" s="1">
        <v>48</v>
      </c>
    </row>
    <row r="37" spans="1:11">
      <c r="A37" s="58" t="s">
        <v>1081</v>
      </c>
      <c r="B37" s="55" t="s">
        <v>782</v>
      </c>
      <c r="C37" s="36" t="s">
        <v>2264</v>
      </c>
      <c r="D37" s="57" t="s">
        <v>1107</v>
      </c>
      <c r="E37" s="37"/>
      <c r="F37" s="319">
        <v>1400</v>
      </c>
      <c r="G37" s="60" t="s">
        <v>1108</v>
      </c>
      <c r="H37" s="54" t="s">
        <v>1109</v>
      </c>
      <c r="I37" s="48"/>
      <c r="J37" s="37"/>
      <c r="K37" s="1">
        <v>48</v>
      </c>
    </row>
    <row r="38" spans="1:11">
      <c r="A38" s="58" t="s">
        <v>1081</v>
      </c>
      <c r="B38" s="55" t="s">
        <v>782</v>
      </c>
      <c r="C38" s="36" t="s">
        <v>2265</v>
      </c>
      <c r="D38" s="57" t="s">
        <v>1110</v>
      </c>
      <c r="E38" s="37"/>
      <c r="F38" s="319">
        <v>1400</v>
      </c>
      <c r="G38" s="60" t="s">
        <v>1111</v>
      </c>
      <c r="H38" s="54" t="s">
        <v>1112</v>
      </c>
      <c r="I38" s="48"/>
      <c r="J38" s="37"/>
      <c r="K38" s="1">
        <v>48</v>
      </c>
    </row>
    <row r="39" spans="1:11">
      <c r="A39" s="58" t="s">
        <v>1081</v>
      </c>
      <c r="B39" s="55" t="s">
        <v>782</v>
      </c>
      <c r="C39" s="36" t="s">
        <v>2266</v>
      </c>
      <c r="D39" s="57" t="s">
        <v>1095</v>
      </c>
      <c r="E39" s="37"/>
      <c r="F39" s="319">
        <v>1400</v>
      </c>
      <c r="G39" s="58" t="s">
        <v>1098</v>
      </c>
      <c r="H39" s="54" t="s">
        <v>1279</v>
      </c>
      <c r="I39" s="48"/>
      <c r="J39" s="37"/>
      <c r="K39" s="1">
        <v>48</v>
      </c>
    </row>
    <row r="40" spans="1:11">
      <c r="A40" s="58" t="s">
        <v>1081</v>
      </c>
      <c r="B40" s="55" t="s">
        <v>782</v>
      </c>
      <c r="C40" s="36" t="s">
        <v>2267</v>
      </c>
      <c r="D40" s="57" t="s">
        <v>1280</v>
      </c>
      <c r="E40" s="37"/>
      <c r="F40" s="319">
        <v>1400</v>
      </c>
      <c r="G40" s="58" t="s">
        <v>1083</v>
      </c>
      <c r="H40" s="54" t="s">
        <v>1281</v>
      </c>
      <c r="I40" s="48"/>
      <c r="J40" s="37"/>
      <c r="K40" s="1">
        <v>48</v>
      </c>
    </row>
    <row r="41" spans="1:11">
      <c r="A41" s="58" t="s">
        <v>1081</v>
      </c>
      <c r="B41" s="55" t="s">
        <v>782</v>
      </c>
      <c r="C41" s="42" t="s">
        <v>2268</v>
      </c>
      <c r="D41" s="57" t="s">
        <v>2269</v>
      </c>
      <c r="E41" s="37"/>
      <c r="F41" s="319">
        <v>1400</v>
      </c>
      <c r="G41" s="60" t="s">
        <v>2270</v>
      </c>
      <c r="H41" s="54" t="s">
        <v>2271</v>
      </c>
      <c r="I41" s="48"/>
      <c r="J41" s="37"/>
      <c r="K41" s="1">
        <v>48</v>
      </c>
    </row>
    <row r="42" spans="1:11">
      <c r="A42" s="58" t="s">
        <v>1081</v>
      </c>
      <c r="B42" s="55" t="s">
        <v>782</v>
      </c>
      <c r="C42" s="42" t="s">
        <v>2272</v>
      </c>
      <c r="D42" s="57" t="s">
        <v>2273</v>
      </c>
      <c r="E42" s="37"/>
      <c r="F42" s="319">
        <v>1400</v>
      </c>
      <c r="G42" s="60" t="s">
        <v>2270</v>
      </c>
      <c r="H42" s="54" t="s">
        <v>2274</v>
      </c>
      <c r="I42" s="48"/>
      <c r="J42" s="37"/>
      <c r="K42" s="1">
        <v>48</v>
      </c>
    </row>
    <row r="43" spans="1:11">
      <c r="A43" s="38" t="s">
        <v>1080</v>
      </c>
      <c r="B43" s="45"/>
      <c r="C43" s="51" t="s">
        <v>149</v>
      </c>
      <c r="D43" s="40"/>
      <c r="E43" s="41"/>
      <c r="F43" s="93"/>
      <c r="G43" s="6"/>
      <c r="H43" s="50"/>
      <c r="I43" s="53"/>
      <c r="J43" s="41"/>
    </row>
    <row r="44" spans="1:11">
      <c r="A44" s="62" t="s">
        <v>3210</v>
      </c>
      <c r="B44" s="62" t="s">
        <v>782</v>
      </c>
      <c r="C44" s="218" t="s">
        <v>3239</v>
      </c>
      <c r="D44" s="99" t="s">
        <v>3240</v>
      </c>
      <c r="E44" s="62"/>
      <c r="F44" s="311">
        <v>2300</v>
      </c>
      <c r="G44" s="58" t="s">
        <v>3213</v>
      </c>
      <c r="H44" s="54" t="s">
        <v>3241</v>
      </c>
      <c r="I44" s="61" t="s">
        <v>686</v>
      </c>
      <c r="J44" s="163" t="s">
        <v>1278</v>
      </c>
      <c r="K44" s="1">
        <v>49</v>
      </c>
    </row>
    <row r="45" spans="1:11">
      <c r="A45" s="62" t="s">
        <v>3210</v>
      </c>
      <c r="B45" s="62" t="s">
        <v>782</v>
      </c>
      <c r="C45" s="218" t="s">
        <v>3242</v>
      </c>
      <c r="D45" s="99" t="s">
        <v>3240</v>
      </c>
      <c r="E45" s="62"/>
      <c r="F45" s="311">
        <v>2300</v>
      </c>
      <c r="G45" s="58" t="s">
        <v>3213</v>
      </c>
      <c r="H45" s="54" t="s">
        <v>3243</v>
      </c>
      <c r="I45" s="61" t="s">
        <v>686</v>
      </c>
      <c r="J45" s="163" t="s">
        <v>1278</v>
      </c>
      <c r="K45" s="1">
        <v>49</v>
      </c>
    </row>
    <row r="46" spans="1:11">
      <c r="A46" s="58" t="s">
        <v>1081</v>
      </c>
      <c r="B46" s="55" t="s">
        <v>782</v>
      </c>
      <c r="C46" s="36" t="s">
        <v>2296</v>
      </c>
      <c r="D46" s="57" t="s">
        <v>1289</v>
      </c>
      <c r="E46" s="37"/>
      <c r="F46" s="319">
        <v>1900</v>
      </c>
      <c r="G46" s="60" t="s">
        <v>818</v>
      </c>
      <c r="H46" s="54" t="s">
        <v>2297</v>
      </c>
      <c r="I46" s="48"/>
      <c r="J46" s="37"/>
      <c r="K46" s="1">
        <v>49</v>
      </c>
    </row>
    <row r="47" spans="1:11">
      <c r="A47" s="58" t="s">
        <v>1081</v>
      </c>
      <c r="B47" s="55" t="s">
        <v>782</v>
      </c>
      <c r="C47" s="36" t="s">
        <v>2375</v>
      </c>
      <c r="D47" s="57" t="s">
        <v>2376</v>
      </c>
      <c r="E47" s="37"/>
      <c r="F47" s="319">
        <v>2300</v>
      </c>
      <c r="G47" s="60" t="s">
        <v>818</v>
      </c>
      <c r="H47" s="54" t="s">
        <v>2377</v>
      </c>
      <c r="I47" s="48"/>
      <c r="J47" s="37"/>
      <c r="K47" s="1">
        <v>49</v>
      </c>
    </row>
    <row r="48" spans="1:11">
      <c r="A48" s="58" t="s">
        <v>1081</v>
      </c>
      <c r="B48" s="55" t="s">
        <v>782</v>
      </c>
      <c r="C48" s="36" t="s">
        <v>2378</v>
      </c>
      <c r="D48" s="57" t="s">
        <v>2379</v>
      </c>
      <c r="E48" s="37"/>
      <c r="F48" s="319">
        <v>2300</v>
      </c>
      <c r="G48" s="60" t="s">
        <v>818</v>
      </c>
      <c r="H48" s="54" t="s">
        <v>2380</v>
      </c>
      <c r="I48" s="48"/>
      <c r="J48" s="37"/>
      <c r="K48" s="1">
        <v>49</v>
      </c>
    </row>
    <row r="49" spans="1:11">
      <c r="A49" s="58" t="s">
        <v>1081</v>
      </c>
      <c r="B49" s="55" t="s">
        <v>782</v>
      </c>
      <c r="C49" s="36" t="s">
        <v>2330</v>
      </c>
      <c r="D49" s="57" t="s">
        <v>2331</v>
      </c>
      <c r="E49" s="37"/>
      <c r="F49" s="319">
        <v>2500</v>
      </c>
      <c r="G49" s="60" t="s">
        <v>818</v>
      </c>
      <c r="H49" s="54" t="s">
        <v>2332</v>
      </c>
      <c r="I49" s="48"/>
      <c r="J49" s="37"/>
      <c r="K49" s="1">
        <v>49</v>
      </c>
    </row>
    <row r="50" spans="1:11">
      <c r="A50" s="58" t="s">
        <v>1081</v>
      </c>
      <c r="B50" s="55" t="s">
        <v>782</v>
      </c>
      <c r="C50" s="69" t="s">
        <v>2310</v>
      </c>
      <c r="D50" s="57" t="s">
        <v>2311</v>
      </c>
      <c r="E50" s="37"/>
      <c r="F50" s="318">
        <v>3500</v>
      </c>
      <c r="G50" s="60" t="s">
        <v>2305</v>
      </c>
      <c r="H50" s="54" t="s">
        <v>2312</v>
      </c>
      <c r="I50" s="48"/>
      <c r="J50" s="37"/>
      <c r="K50" s="1">
        <v>49</v>
      </c>
    </row>
    <row r="51" spans="1:11">
      <c r="A51" s="58" t="s">
        <v>1081</v>
      </c>
      <c r="B51" s="55" t="s">
        <v>782</v>
      </c>
      <c r="C51" s="36" t="s">
        <v>2325</v>
      </c>
      <c r="D51" s="57" t="s">
        <v>2311</v>
      </c>
      <c r="E51" s="37"/>
      <c r="F51" s="319">
        <v>3500</v>
      </c>
      <c r="G51" s="60" t="s">
        <v>818</v>
      </c>
      <c r="H51" s="54" t="s">
        <v>2326</v>
      </c>
      <c r="I51" s="48"/>
      <c r="J51" s="37"/>
      <c r="K51" s="1">
        <v>49</v>
      </c>
    </row>
    <row r="52" spans="1:11">
      <c r="A52" s="58" t="s">
        <v>1081</v>
      </c>
      <c r="B52" s="55" t="s">
        <v>782</v>
      </c>
      <c r="C52" s="36" t="s">
        <v>2327</v>
      </c>
      <c r="D52" s="57" t="s">
        <v>2328</v>
      </c>
      <c r="E52" s="37"/>
      <c r="F52" s="319">
        <v>3500</v>
      </c>
      <c r="G52" s="60" t="s">
        <v>818</v>
      </c>
      <c r="H52" s="54" t="s">
        <v>2329</v>
      </c>
      <c r="I52" s="48"/>
      <c r="J52" s="37"/>
      <c r="K52" s="1">
        <v>49</v>
      </c>
    </row>
    <row r="53" spans="1:11" s="309" customFormat="1">
      <c r="A53" s="38" t="s">
        <v>1080</v>
      </c>
      <c r="B53" s="45"/>
      <c r="C53" s="51" t="s">
        <v>149</v>
      </c>
      <c r="D53" s="40"/>
      <c r="E53" s="41"/>
      <c r="F53" s="93"/>
      <c r="G53" s="6"/>
      <c r="H53" s="50"/>
      <c r="I53" s="53"/>
      <c r="J53" s="41"/>
    </row>
    <row r="54" spans="1:11" s="309" customFormat="1">
      <c r="A54" s="58" t="s">
        <v>1081</v>
      </c>
      <c r="B54" s="55" t="s">
        <v>782</v>
      </c>
      <c r="C54" s="36" t="s">
        <v>1288</v>
      </c>
      <c r="D54" s="57" t="s">
        <v>2292</v>
      </c>
      <c r="E54" s="37"/>
      <c r="F54" s="319">
        <v>2900</v>
      </c>
      <c r="G54" s="60" t="s">
        <v>818</v>
      </c>
      <c r="H54" s="54" t="s">
        <v>2293</v>
      </c>
      <c r="I54" s="48"/>
      <c r="J54" s="37"/>
      <c r="K54" s="309">
        <v>50</v>
      </c>
    </row>
    <row r="55" spans="1:11" s="309" customFormat="1">
      <c r="A55" s="58" t="s">
        <v>1081</v>
      </c>
      <c r="B55" s="55" t="s">
        <v>782</v>
      </c>
      <c r="C55" s="36" t="s">
        <v>2372</v>
      </c>
      <c r="D55" s="57" t="s">
        <v>2373</v>
      </c>
      <c r="E55" s="37"/>
      <c r="F55" s="319">
        <v>2400</v>
      </c>
      <c r="G55" s="60" t="s">
        <v>818</v>
      </c>
      <c r="H55" s="54" t="s">
        <v>2374</v>
      </c>
      <c r="I55" s="48"/>
      <c r="J55" s="37"/>
      <c r="K55" s="309">
        <v>50</v>
      </c>
    </row>
    <row r="56" spans="1:11" s="309" customFormat="1">
      <c r="A56" s="58" t="s">
        <v>1081</v>
      </c>
      <c r="B56" s="55" t="s">
        <v>782</v>
      </c>
      <c r="C56" s="36" t="s">
        <v>2434</v>
      </c>
      <c r="D56" s="57" t="s">
        <v>2435</v>
      </c>
      <c r="E56" s="37"/>
      <c r="F56" s="318">
        <v>2500</v>
      </c>
      <c r="G56" s="60" t="s">
        <v>818</v>
      </c>
      <c r="H56" s="54" t="s">
        <v>2436</v>
      </c>
      <c r="I56" s="48"/>
      <c r="J56" s="37"/>
      <c r="K56" s="309">
        <v>50</v>
      </c>
    </row>
    <row r="57" spans="1:11">
      <c r="A57" s="58" t="s">
        <v>1081</v>
      </c>
      <c r="B57" s="55" t="s">
        <v>782</v>
      </c>
      <c r="C57" s="36" t="s">
        <v>2298</v>
      </c>
      <c r="D57" s="57" t="s">
        <v>2299</v>
      </c>
      <c r="E57" s="37"/>
      <c r="F57" s="319">
        <v>2000</v>
      </c>
      <c r="G57" s="60" t="s">
        <v>2277</v>
      </c>
      <c r="H57" s="54" t="s">
        <v>2300</v>
      </c>
      <c r="I57" s="48"/>
      <c r="J57" s="37"/>
      <c r="K57" s="309">
        <v>50</v>
      </c>
    </row>
    <row r="58" spans="1:11">
      <c r="A58" s="58" t="s">
        <v>1081</v>
      </c>
      <c r="B58" s="55" t="s">
        <v>782</v>
      </c>
      <c r="C58" s="36" t="s">
        <v>2301</v>
      </c>
      <c r="D58" s="57" t="s">
        <v>2299</v>
      </c>
      <c r="E58" s="37"/>
      <c r="F58" s="319">
        <v>2000</v>
      </c>
      <c r="G58" s="60" t="s">
        <v>2277</v>
      </c>
      <c r="H58" s="54" t="s">
        <v>2302</v>
      </c>
      <c r="I58" s="48"/>
      <c r="J58" s="37"/>
      <c r="K58" s="309">
        <v>50</v>
      </c>
    </row>
    <row r="59" spans="1:11">
      <c r="A59" s="58" t="s">
        <v>1081</v>
      </c>
      <c r="B59" s="55" t="s">
        <v>782</v>
      </c>
      <c r="C59" s="132" t="s">
        <v>1282</v>
      </c>
      <c r="D59" s="57" t="s">
        <v>2290</v>
      </c>
      <c r="E59" s="37"/>
      <c r="F59" s="319">
        <v>1400</v>
      </c>
      <c r="G59" s="60" t="s">
        <v>1083</v>
      </c>
      <c r="H59" s="54" t="s">
        <v>1283</v>
      </c>
      <c r="I59" s="48"/>
      <c r="J59" s="37"/>
      <c r="K59" s="309">
        <v>50</v>
      </c>
    </row>
    <row r="60" spans="1:11">
      <c r="A60" s="58" t="s">
        <v>1081</v>
      </c>
      <c r="B60" s="55" t="s">
        <v>782</v>
      </c>
      <c r="C60" s="132" t="s">
        <v>1284</v>
      </c>
      <c r="D60" s="57" t="s">
        <v>2291</v>
      </c>
      <c r="E60" s="37"/>
      <c r="F60" s="319">
        <v>1400</v>
      </c>
      <c r="G60" s="60" t="s">
        <v>1083</v>
      </c>
      <c r="H60" s="54" t="s">
        <v>1285</v>
      </c>
      <c r="I60" s="48"/>
      <c r="J60" s="37"/>
      <c r="K60" s="309">
        <v>50</v>
      </c>
    </row>
    <row r="61" spans="1:11">
      <c r="A61" s="58" t="s">
        <v>1081</v>
      </c>
      <c r="B61" s="55" t="s">
        <v>782</v>
      </c>
      <c r="C61" s="132" t="s">
        <v>1286</v>
      </c>
      <c r="D61" s="57" t="s">
        <v>2291</v>
      </c>
      <c r="E61" s="37"/>
      <c r="F61" s="319">
        <v>1400</v>
      </c>
      <c r="G61" s="60" t="s">
        <v>1083</v>
      </c>
      <c r="H61" s="54" t="s">
        <v>1287</v>
      </c>
      <c r="I61" s="48"/>
      <c r="J61" s="37"/>
      <c r="K61" s="309">
        <v>50</v>
      </c>
    </row>
    <row r="62" spans="1:11">
      <c r="A62" s="38" t="s">
        <v>1080</v>
      </c>
      <c r="B62" s="45"/>
      <c r="C62" s="51" t="s">
        <v>149</v>
      </c>
      <c r="D62" s="40"/>
      <c r="E62" s="41"/>
      <c r="F62" s="93"/>
      <c r="G62" s="6"/>
      <c r="H62" s="50"/>
      <c r="I62" s="53"/>
      <c r="J62" s="41"/>
    </row>
    <row r="63" spans="1:11" ht="15">
      <c r="A63" s="210" t="s">
        <v>1080</v>
      </c>
      <c r="B63" s="55" t="s">
        <v>782</v>
      </c>
      <c r="C63" s="320" t="s">
        <v>2275</v>
      </c>
      <c r="D63" s="57" t="s">
        <v>2276</v>
      </c>
      <c r="E63" s="37"/>
      <c r="F63" s="318">
        <v>1300</v>
      </c>
      <c r="G63" s="151" t="s">
        <v>2277</v>
      </c>
      <c r="H63" s="54" t="s">
        <v>2278</v>
      </c>
      <c r="I63" s="48"/>
      <c r="J63" s="37"/>
      <c r="K63" s="1">
        <v>51</v>
      </c>
    </row>
    <row r="64" spans="1:11" ht="15">
      <c r="A64" s="210" t="s">
        <v>1080</v>
      </c>
      <c r="B64" s="55" t="s">
        <v>782</v>
      </c>
      <c r="C64" s="320" t="s">
        <v>2279</v>
      </c>
      <c r="D64" s="57" t="s">
        <v>2280</v>
      </c>
      <c r="E64" s="37"/>
      <c r="F64" s="318">
        <v>1300</v>
      </c>
      <c r="G64" s="151" t="s">
        <v>2277</v>
      </c>
      <c r="H64" s="54" t="s">
        <v>2281</v>
      </c>
      <c r="I64" s="48"/>
      <c r="J64" s="37"/>
      <c r="K64" s="1">
        <v>51</v>
      </c>
    </row>
    <row r="65" spans="1:11" ht="15">
      <c r="A65" s="210" t="s">
        <v>1080</v>
      </c>
      <c r="B65" s="55" t="s">
        <v>782</v>
      </c>
      <c r="C65" s="320" t="s">
        <v>2282</v>
      </c>
      <c r="D65" s="57" t="s">
        <v>2280</v>
      </c>
      <c r="E65" s="37"/>
      <c r="F65" s="318">
        <v>1300</v>
      </c>
      <c r="G65" s="151" t="s">
        <v>2277</v>
      </c>
      <c r="H65" s="54" t="s">
        <v>2283</v>
      </c>
      <c r="I65" s="48"/>
      <c r="J65" s="37"/>
      <c r="K65" s="1">
        <v>51</v>
      </c>
    </row>
    <row r="66" spans="1:11" ht="15">
      <c r="A66" s="210" t="s">
        <v>1080</v>
      </c>
      <c r="B66" s="55" t="s">
        <v>782</v>
      </c>
      <c r="C66" s="320" t="s">
        <v>2284</v>
      </c>
      <c r="D66" s="57" t="s">
        <v>2285</v>
      </c>
      <c r="E66" s="37"/>
      <c r="F66" s="318">
        <v>1300</v>
      </c>
      <c r="G66" s="151" t="s">
        <v>2277</v>
      </c>
      <c r="H66" s="54" t="s">
        <v>2286</v>
      </c>
      <c r="I66" s="48"/>
      <c r="J66" s="37"/>
      <c r="K66" s="1">
        <v>51</v>
      </c>
    </row>
    <row r="67" spans="1:11" ht="15">
      <c r="A67" s="210" t="s">
        <v>1080</v>
      </c>
      <c r="B67" s="55" t="s">
        <v>782</v>
      </c>
      <c r="C67" s="320" t="s">
        <v>2287</v>
      </c>
      <c r="D67" s="57" t="s">
        <v>2288</v>
      </c>
      <c r="E67" s="37"/>
      <c r="F67" s="318">
        <v>1300</v>
      </c>
      <c r="G67" s="151" t="s">
        <v>2277</v>
      </c>
      <c r="H67" s="54" t="s">
        <v>2289</v>
      </c>
      <c r="I67" s="48"/>
      <c r="J67" s="279"/>
      <c r="K67" s="1">
        <v>51</v>
      </c>
    </row>
    <row r="68" spans="1:11">
      <c r="A68" s="58" t="s">
        <v>1081</v>
      </c>
      <c r="B68" s="55" t="s">
        <v>782</v>
      </c>
      <c r="C68" s="36" t="s">
        <v>2333</v>
      </c>
      <c r="D68" s="57" t="s">
        <v>2334</v>
      </c>
      <c r="E68" s="37"/>
      <c r="F68" s="319">
        <v>2200</v>
      </c>
      <c r="G68" s="60" t="s">
        <v>818</v>
      </c>
      <c r="H68" s="54" t="s">
        <v>2335</v>
      </c>
      <c r="I68" s="48"/>
      <c r="J68" s="37"/>
      <c r="K68" s="1">
        <v>51</v>
      </c>
    </row>
    <row r="69" spans="1:11">
      <c r="A69" s="58" t="s">
        <v>1081</v>
      </c>
      <c r="B69" s="55" t="s">
        <v>782</v>
      </c>
      <c r="C69" s="36" t="s">
        <v>2336</v>
      </c>
      <c r="D69" s="57" t="s">
        <v>2334</v>
      </c>
      <c r="E69" s="37"/>
      <c r="F69" s="319">
        <v>2200</v>
      </c>
      <c r="G69" s="60" t="s">
        <v>818</v>
      </c>
      <c r="H69" s="1" t="s">
        <v>2337</v>
      </c>
      <c r="I69" s="48"/>
      <c r="J69" s="37"/>
      <c r="K69" s="1">
        <v>51</v>
      </c>
    </row>
    <row r="70" spans="1:11">
      <c r="A70" s="58" t="s">
        <v>1081</v>
      </c>
      <c r="B70" s="55" t="s">
        <v>782</v>
      </c>
      <c r="C70" s="36" t="s">
        <v>2338</v>
      </c>
      <c r="D70" s="57" t="s">
        <v>2334</v>
      </c>
      <c r="E70" s="37"/>
      <c r="F70" s="319">
        <v>2200</v>
      </c>
      <c r="G70" s="60" t="s">
        <v>818</v>
      </c>
      <c r="H70" s="54" t="s">
        <v>2339</v>
      </c>
      <c r="I70" s="48"/>
      <c r="J70" s="37"/>
      <c r="K70" s="1">
        <v>51</v>
      </c>
    </row>
    <row r="71" spans="1:11">
      <c r="A71" s="38" t="s">
        <v>1080</v>
      </c>
      <c r="B71" s="45"/>
      <c r="C71" s="51" t="s">
        <v>3244</v>
      </c>
      <c r="D71" s="40"/>
      <c r="E71" s="41"/>
      <c r="F71" s="93"/>
      <c r="G71" s="6"/>
      <c r="H71" s="50"/>
      <c r="I71" s="53"/>
      <c r="J71" s="41"/>
    </row>
    <row r="72" spans="1:11">
      <c r="A72" s="62" t="s">
        <v>3210</v>
      </c>
      <c r="B72" s="62" t="s">
        <v>782</v>
      </c>
      <c r="C72" s="218" t="s">
        <v>3245</v>
      </c>
      <c r="D72" s="99" t="s">
        <v>3246</v>
      </c>
      <c r="E72" s="62"/>
      <c r="F72" s="311">
        <v>2400</v>
      </c>
      <c r="G72" s="58" t="s">
        <v>3247</v>
      </c>
      <c r="H72" s="54" t="s">
        <v>3248</v>
      </c>
      <c r="I72" s="61" t="s">
        <v>686</v>
      </c>
      <c r="J72" s="163" t="s">
        <v>1278</v>
      </c>
      <c r="K72" s="1">
        <v>52</v>
      </c>
    </row>
    <row r="73" spans="1:11">
      <c r="A73" s="62" t="s">
        <v>3210</v>
      </c>
      <c r="B73" s="62" t="s">
        <v>782</v>
      </c>
      <c r="C73" s="218" t="s">
        <v>3249</v>
      </c>
      <c r="D73" s="99" t="s">
        <v>3246</v>
      </c>
      <c r="E73" s="62"/>
      <c r="F73" s="311">
        <v>2400</v>
      </c>
      <c r="G73" s="58" t="s">
        <v>3247</v>
      </c>
      <c r="H73" s="54" t="s">
        <v>3250</v>
      </c>
      <c r="I73" s="61" t="s">
        <v>686</v>
      </c>
      <c r="J73" s="163"/>
      <c r="K73" s="1">
        <v>52</v>
      </c>
    </row>
    <row r="74" spans="1:11">
      <c r="A74" s="38" t="s">
        <v>1080</v>
      </c>
      <c r="B74" s="45"/>
      <c r="C74" s="51" t="s">
        <v>3244</v>
      </c>
      <c r="D74" s="40"/>
      <c r="E74" s="41"/>
      <c r="F74" s="93"/>
      <c r="G74" s="6"/>
      <c r="H74" s="50"/>
      <c r="I74" s="53"/>
      <c r="J74" s="41"/>
    </row>
    <row r="75" spans="1:11">
      <c r="A75" s="62" t="s">
        <v>3210</v>
      </c>
      <c r="B75" s="62" t="s">
        <v>782</v>
      </c>
      <c r="C75" s="218" t="s">
        <v>3251</v>
      </c>
      <c r="D75" s="99" t="s">
        <v>3252</v>
      </c>
      <c r="E75" s="62"/>
      <c r="F75" s="311">
        <v>2400</v>
      </c>
      <c r="G75" s="58" t="s">
        <v>3247</v>
      </c>
      <c r="H75" s="54" t="s">
        <v>3253</v>
      </c>
      <c r="I75" s="61" t="s">
        <v>686</v>
      </c>
      <c r="J75" s="163" t="s">
        <v>1278</v>
      </c>
      <c r="K75" s="1">
        <v>52</v>
      </c>
    </row>
    <row r="76" spans="1:11">
      <c r="A76" s="62" t="s">
        <v>3210</v>
      </c>
      <c r="B76" s="62" t="s">
        <v>782</v>
      </c>
      <c r="C76" s="218" t="s">
        <v>3254</v>
      </c>
      <c r="D76" s="99" t="s">
        <v>3255</v>
      </c>
      <c r="E76" s="62"/>
      <c r="F76" s="311">
        <v>2700</v>
      </c>
      <c r="G76" s="58" t="s">
        <v>3247</v>
      </c>
      <c r="H76" s="54" t="s">
        <v>3256</v>
      </c>
      <c r="I76" s="61" t="s">
        <v>686</v>
      </c>
      <c r="J76" s="163"/>
      <c r="K76" s="1">
        <v>52</v>
      </c>
    </row>
    <row r="77" spans="1:11">
      <c r="A77" s="62" t="s">
        <v>3210</v>
      </c>
      <c r="B77" s="62" t="s">
        <v>782</v>
      </c>
      <c r="C77" s="218" t="s">
        <v>3257</v>
      </c>
      <c r="D77" s="99" t="s">
        <v>3258</v>
      </c>
      <c r="E77" s="62"/>
      <c r="F77" s="311">
        <v>2400</v>
      </c>
      <c r="G77" s="58" t="s">
        <v>3247</v>
      </c>
      <c r="H77" s="54" t="s">
        <v>3259</v>
      </c>
      <c r="I77" s="61" t="s">
        <v>686</v>
      </c>
      <c r="J77" s="163"/>
      <c r="K77" s="1">
        <v>52</v>
      </c>
    </row>
    <row r="78" spans="1:11">
      <c r="A78" s="38" t="s">
        <v>1080</v>
      </c>
      <c r="B78" s="45"/>
      <c r="C78" s="51" t="s">
        <v>3244</v>
      </c>
      <c r="D78" s="40"/>
      <c r="E78" s="41"/>
      <c r="F78" s="93"/>
      <c r="G78" s="6"/>
      <c r="H78" s="50"/>
      <c r="I78" s="53"/>
      <c r="J78" s="41"/>
    </row>
    <row r="79" spans="1:11">
      <c r="A79" s="62" t="s">
        <v>3210</v>
      </c>
      <c r="B79" s="62" t="s">
        <v>782</v>
      </c>
      <c r="C79" s="218" t="s">
        <v>3260</v>
      </c>
      <c r="D79" s="99" t="s">
        <v>3261</v>
      </c>
      <c r="E79" s="62"/>
      <c r="F79" s="311">
        <v>2300</v>
      </c>
      <c r="G79" s="58" t="s">
        <v>3247</v>
      </c>
      <c r="H79" s="54" t="s">
        <v>3262</v>
      </c>
      <c r="I79" s="61" t="s">
        <v>686</v>
      </c>
      <c r="J79" s="163" t="s">
        <v>1278</v>
      </c>
      <c r="K79" s="1">
        <v>53</v>
      </c>
    </row>
    <row r="80" spans="1:11">
      <c r="A80" s="62" t="s">
        <v>3210</v>
      </c>
      <c r="B80" s="62" t="s">
        <v>782</v>
      </c>
      <c r="C80" s="218" t="s">
        <v>3263</v>
      </c>
      <c r="D80" s="99" t="s">
        <v>3261</v>
      </c>
      <c r="E80" s="62"/>
      <c r="F80" s="311">
        <v>2300</v>
      </c>
      <c r="G80" s="58" t="s">
        <v>3247</v>
      </c>
      <c r="H80" s="54" t="s">
        <v>3264</v>
      </c>
      <c r="I80" s="61" t="s">
        <v>686</v>
      </c>
      <c r="J80" s="163"/>
      <c r="K80" s="1">
        <v>53</v>
      </c>
    </row>
    <row r="81" spans="1:11">
      <c r="A81" s="38" t="s">
        <v>1080</v>
      </c>
      <c r="B81" s="45"/>
      <c r="C81" s="51" t="s">
        <v>3244</v>
      </c>
      <c r="D81" s="40"/>
      <c r="E81" s="41"/>
      <c r="F81" s="93"/>
      <c r="G81" s="6"/>
      <c r="H81" s="50"/>
      <c r="I81" s="53"/>
      <c r="J81" s="41"/>
    </row>
    <row r="82" spans="1:11">
      <c r="A82" s="62" t="s">
        <v>3210</v>
      </c>
      <c r="B82" s="62" t="s">
        <v>782</v>
      </c>
      <c r="C82" s="218" t="s">
        <v>3265</v>
      </c>
      <c r="D82" s="99" t="s">
        <v>3266</v>
      </c>
      <c r="E82" s="62"/>
      <c r="F82" s="311">
        <v>2300</v>
      </c>
      <c r="G82" s="58" t="s">
        <v>3247</v>
      </c>
      <c r="H82" s="54" t="s">
        <v>3267</v>
      </c>
      <c r="I82" s="61" t="s">
        <v>686</v>
      </c>
      <c r="J82" s="163"/>
      <c r="K82" s="1">
        <v>53</v>
      </c>
    </row>
    <row r="83" spans="1:11">
      <c r="A83" s="62" t="s">
        <v>3210</v>
      </c>
      <c r="B83" s="62" t="s">
        <v>782</v>
      </c>
      <c r="C83" s="218" t="s">
        <v>3268</v>
      </c>
      <c r="D83" s="99" t="s">
        <v>3269</v>
      </c>
      <c r="E83" s="62"/>
      <c r="F83" s="311">
        <v>2300</v>
      </c>
      <c r="G83" s="58" t="s">
        <v>3247</v>
      </c>
      <c r="H83" s="54" t="s">
        <v>3270</v>
      </c>
      <c r="I83" s="61" t="s">
        <v>686</v>
      </c>
      <c r="J83" s="163"/>
      <c r="K83" s="1">
        <v>53</v>
      </c>
    </row>
    <row r="84" spans="1:11">
      <c r="A84" s="62" t="s">
        <v>3210</v>
      </c>
      <c r="B84" s="62" t="s">
        <v>782</v>
      </c>
      <c r="C84" s="218" t="s">
        <v>3271</v>
      </c>
      <c r="D84" s="99" t="s">
        <v>3272</v>
      </c>
      <c r="E84" s="62"/>
      <c r="F84" s="311">
        <v>2300</v>
      </c>
      <c r="G84" s="58" t="s">
        <v>3247</v>
      </c>
      <c r="H84" s="54" t="s">
        <v>3273</v>
      </c>
      <c r="I84" s="61" t="s">
        <v>686</v>
      </c>
      <c r="J84" s="163" t="s">
        <v>1278</v>
      </c>
      <c r="K84" s="1">
        <v>53</v>
      </c>
    </row>
    <row r="85" spans="1:11">
      <c r="A85" s="62" t="s">
        <v>3210</v>
      </c>
      <c r="B85" s="62" t="s">
        <v>782</v>
      </c>
      <c r="C85" s="218" t="s">
        <v>3274</v>
      </c>
      <c r="D85" s="99" t="s">
        <v>3275</v>
      </c>
      <c r="E85" s="62"/>
      <c r="F85" s="311">
        <v>2200</v>
      </c>
      <c r="G85" s="58" t="s">
        <v>3247</v>
      </c>
      <c r="H85" s="54" t="s">
        <v>3276</v>
      </c>
      <c r="I85" s="61" t="s">
        <v>686</v>
      </c>
      <c r="J85" s="163" t="s">
        <v>1278</v>
      </c>
      <c r="K85" s="1">
        <v>53</v>
      </c>
    </row>
    <row r="86" spans="1:11">
      <c r="A86" s="62" t="s">
        <v>3210</v>
      </c>
      <c r="B86" s="62" t="s">
        <v>782</v>
      </c>
      <c r="C86" s="218" t="s">
        <v>3277</v>
      </c>
      <c r="D86" s="99" t="s">
        <v>3278</v>
      </c>
      <c r="E86" s="62"/>
      <c r="F86" s="311">
        <v>2400</v>
      </c>
      <c r="G86" s="58" t="s">
        <v>3247</v>
      </c>
      <c r="H86" s="54" t="s">
        <v>3279</v>
      </c>
      <c r="I86" s="61" t="s">
        <v>686</v>
      </c>
      <c r="J86" s="163"/>
      <c r="K86" s="1">
        <v>53</v>
      </c>
    </row>
    <row r="87" spans="1:11">
      <c r="A87" s="62" t="s">
        <v>3210</v>
      </c>
      <c r="B87" s="62" t="s">
        <v>782</v>
      </c>
      <c r="C87" s="218" t="s">
        <v>3280</v>
      </c>
      <c r="D87" s="99" t="s">
        <v>3281</v>
      </c>
      <c r="E87" s="62"/>
      <c r="F87" s="311">
        <v>2200</v>
      </c>
      <c r="G87" s="58" t="s">
        <v>3247</v>
      </c>
      <c r="H87" s="54" t="s">
        <v>3282</v>
      </c>
      <c r="I87" s="61" t="s">
        <v>686</v>
      </c>
      <c r="J87" s="163" t="s">
        <v>1278</v>
      </c>
      <c r="K87" s="1">
        <v>53</v>
      </c>
    </row>
    <row r="88" spans="1:11">
      <c r="A88" s="38" t="s">
        <v>1080</v>
      </c>
      <c r="B88" s="45"/>
      <c r="C88" s="51" t="s">
        <v>149</v>
      </c>
      <c r="D88" s="40"/>
      <c r="E88" s="41"/>
      <c r="F88" s="93"/>
      <c r="G88" s="6"/>
      <c r="H88" s="50"/>
      <c r="I88" s="53"/>
      <c r="J88" s="41"/>
    </row>
    <row r="89" spans="1:11">
      <c r="A89" s="58" t="s">
        <v>3210</v>
      </c>
      <c r="B89" s="58" t="s">
        <v>782</v>
      </c>
      <c r="C89" s="164" t="s">
        <v>3283</v>
      </c>
      <c r="D89" s="152" t="s">
        <v>3284</v>
      </c>
      <c r="E89" s="58"/>
      <c r="F89" s="321">
        <v>2500</v>
      </c>
      <c r="G89" s="58" t="s">
        <v>3247</v>
      </c>
      <c r="H89" s="54" t="s">
        <v>3285</v>
      </c>
      <c r="I89" s="61" t="s">
        <v>686</v>
      </c>
      <c r="J89" s="163" t="s">
        <v>1278</v>
      </c>
      <c r="K89" s="1">
        <v>54</v>
      </c>
    </row>
    <row r="90" spans="1:11">
      <c r="A90" s="58" t="s">
        <v>3210</v>
      </c>
      <c r="B90" s="58" t="s">
        <v>782</v>
      </c>
      <c r="C90" s="164" t="s">
        <v>3286</v>
      </c>
      <c r="D90" s="152" t="s">
        <v>3284</v>
      </c>
      <c r="E90" s="58"/>
      <c r="F90" s="321">
        <v>2500</v>
      </c>
      <c r="G90" s="58" t="s">
        <v>3247</v>
      </c>
      <c r="H90" s="54" t="s">
        <v>3287</v>
      </c>
      <c r="I90" s="61" t="s">
        <v>686</v>
      </c>
      <c r="J90" s="37"/>
      <c r="K90" s="1">
        <v>54</v>
      </c>
    </row>
    <row r="91" spans="1:11">
      <c r="A91" s="58" t="s">
        <v>3210</v>
      </c>
      <c r="B91" s="58" t="s">
        <v>782</v>
      </c>
      <c r="C91" s="164" t="s">
        <v>3288</v>
      </c>
      <c r="D91" s="152" t="s">
        <v>3284</v>
      </c>
      <c r="E91" s="58"/>
      <c r="F91" s="321">
        <v>2500</v>
      </c>
      <c r="G91" s="58" t="s">
        <v>3247</v>
      </c>
      <c r="H91" s="54" t="s">
        <v>3289</v>
      </c>
      <c r="I91" s="61" t="s">
        <v>686</v>
      </c>
      <c r="J91" s="37"/>
      <c r="K91" s="1">
        <v>54</v>
      </c>
    </row>
    <row r="92" spans="1:11">
      <c r="A92" s="58" t="s">
        <v>3210</v>
      </c>
      <c r="B92" s="58" t="s">
        <v>782</v>
      </c>
      <c r="C92" s="164" t="s">
        <v>3290</v>
      </c>
      <c r="D92" s="152" t="s">
        <v>3284</v>
      </c>
      <c r="E92" s="58"/>
      <c r="F92" s="321">
        <v>2500</v>
      </c>
      <c r="G92" s="58" t="s">
        <v>3247</v>
      </c>
      <c r="H92" s="54" t="s">
        <v>3291</v>
      </c>
      <c r="I92" s="61" t="s">
        <v>686</v>
      </c>
      <c r="J92" s="163" t="s">
        <v>1278</v>
      </c>
      <c r="K92" s="1">
        <v>54</v>
      </c>
    </row>
    <row r="93" spans="1:11">
      <c r="A93" s="58" t="s">
        <v>3210</v>
      </c>
      <c r="B93" s="58" t="s">
        <v>782</v>
      </c>
      <c r="C93" s="164" t="s">
        <v>3292</v>
      </c>
      <c r="D93" s="152" t="s">
        <v>3284</v>
      </c>
      <c r="E93" s="58"/>
      <c r="F93" s="321">
        <v>2500</v>
      </c>
      <c r="G93" s="58" t="s">
        <v>3247</v>
      </c>
      <c r="H93" s="54" t="s">
        <v>3293</v>
      </c>
      <c r="I93" s="61" t="s">
        <v>686</v>
      </c>
      <c r="J93" s="37"/>
      <c r="K93" s="1">
        <v>54</v>
      </c>
    </row>
    <row r="94" spans="1:11">
      <c r="A94" s="58" t="s">
        <v>3210</v>
      </c>
      <c r="B94" s="58" t="s">
        <v>782</v>
      </c>
      <c r="C94" s="164" t="s">
        <v>3294</v>
      </c>
      <c r="D94" s="152" t="s">
        <v>3284</v>
      </c>
      <c r="E94" s="58"/>
      <c r="F94" s="321">
        <v>2400</v>
      </c>
      <c r="G94" s="58" t="s">
        <v>3247</v>
      </c>
      <c r="H94" s="54" t="s">
        <v>3295</v>
      </c>
      <c r="I94" s="61" t="s">
        <v>686</v>
      </c>
      <c r="J94" s="37"/>
      <c r="K94" s="1">
        <v>54</v>
      </c>
    </row>
    <row r="95" spans="1:11">
      <c r="A95" s="58" t="s">
        <v>3210</v>
      </c>
      <c r="B95" s="58" t="s">
        <v>782</v>
      </c>
      <c r="C95" s="164" t="s">
        <v>3296</v>
      </c>
      <c r="D95" s="152" t="s">
        <v>3284</v>
      </c>
      <c r="E95" s="58"/>
      <c r="F95" s="321">
        <v>2500</v>
      </c>
      <c r="G95" s="58" t="s">
        <v>3247</v>
      </c>
      <c r="H95" s="54" t="s">
        <v>3297</v>
      </c>
      <c r="I95" s="61" t="s">
        <v>686</v>
      </c>
      <c r="J95" s="37"/>
      <c r="K95" s="1">
        <v>54</v>
      </c>
    </row>
    <row r="96" spans="1:11">
      <c r="A96" s="58" t="s">
        <v>3210</v>
      </c>
      <c r="B96" s="58" t="s">
        <v>782</v>
      </c>
      <c r="C96" s="164" t="s">
        <v>3298</v>
      </c>
      <c r="D96" s="152" t="s">
        <v>3284</v>
      </c>
      <c r="E96" s="58"/>
      <c r="F96" s="321">
        <v>2500</v>
      </c>
      <c r="G96" s="58" t="s">
        <v>3247</v>
      </c>
      <c r="H96" s="54" t="s">
        <v>3299</v>
      </c>
      <c r="I96" s="61" t="s">
        <v>686</v>
      </c>
      <c r="J96" s="37"/>
      <c r="K96" s="1">
        <v>54</v>
      </c>
    </row>
    <row r="97" spans="1:11">
      <c r="A97" s="38" t="s">
        <v>1080</v>
      </c>
      <c r="B97" s="45"/>
      <c r="C97" s="51" t="s">
        <v>149</v>
      </c>
      <c r="D97" s="44"/>
      <c r="E97" s="41"/>
      <c r="F97" s="93"/>
      <c r="G97" s="6"/>
      <c r="H97" s="322"/>
      <c r="I97" s="53"/>
      <c r="J97" s="41"/>
    </row>
    <row r="98" spans="1:11">
      <c r="A98" s="58" t="s">
        <v>1081</v>
      </c>
      <c r="B98" s="55" t="s">
        <v>782</v>
      </c>
      <c r="C98" s="36" t="s">
        <v>2407</v>
      </c>
      <c r="D98" s="57" t="s">
        <v>2408</v>
      </c>
      <c r="E98" s="37"/>
      <c r="F98" s="318">
        <v>1900</v>
      </c>
      <c r="G98" s="60" t="s">
        <v>818</v>
      </c>
      <c r="H98" s="54" t="s">
        <v>2409</v>
      </c>
      <c r="I98" s="48"/>
      <c r="J98" s="37"/>
      <c r="K98" s="1">
        <v>55</v>
      </c>
    </row>
    <row r="99" spans="1:11">
      <c r="A99" s="58" t="s">
        <v>1081</v>
      </c>
      <c r="B99" s="55" t="s">
        <v>782</v>
      </c>
      <c r="C99" s="36" t="s">
        <v>2410</v>
      </c>
      <c r="D99" s="57" t="s">
        <v>2408</v>
      </c>
      <c r="E99" s="37"/>
      <c r="F99" s="318">
        <v>1900</v>
      </c>
      <c r="G99" s="60" t="s">
        <v>818</v>
      </c>
      <c r="H99" s="54" t="s">
        <v>2411</v>
      </c>
      <c r="I99" s="48"/>
      <c r="J99" s="37"/>
      <c r="K99" s="1">
        <v>55</v>
      </c>
    </row>
    <row r="100" spans="1:11">
      <c r="A100" s="58" t="s">
        <v>1081</v>
      </c>
      <c r="B100" s="55" t="s">
        <v>782</v>
      </c>
      <c r="C100" s="36" t="s">
        <v>2412</v>
      </c>
      <c r="D100" s="57" t="s">
        <v>2408</v>
      </c>
      <c r="E100" s="37"/>
      <c r="F100" s="318">
        <v>1900</v>
      </c>
      <c r="G100" s="60" t="s">
        <v>818</v>
      </c>
      <c r="H100" s="54" t="s">
        <v>2413</v>
      </c>
      <c r="I100" s="48"/>
      <c r="J100" s="37"/>
      <c r="K100" s="1">
        <v>55</v>
      </c>
    </row>
    <row r="101" spans="1:11">
      <c r="A101" s="58" t="s">
        <v>1081</v>
      </c>
      <c r="B101" s="55" t="s">
        <v>782</v>
      </c>
      <c r="C101" s="36" t="s">
        <v>2423</v>
      </c>
      <c r="D101" s="14" t="s">
        <v>3154</v>
      </c>
      <c r="E101" s="57"/>
      <c r="F101" s="318">
        <v>2000</v>
      </c>
      <c r="G101" s="60" t="s">
        <v>818</v>
      </c>
      <c r="H101" s="54" t="s">
        <v>2424</v>
      </c>
      <c r="I101" s="48"/>
      <c r="J101" s="37"/>
      <c r="K101" s="1">
        <v>55</v>
      </c>
    </row>
    <row r="102" spans="1:11">
      <c r="A102" s="58" t="s">
        <v>1081</v>
      </c>
      <c r="B102" s="55" t="s">
        <v>782</v>
      </c>
      <c r="C102" s="36" t="s">
        <v>2427</v>
      </c>
      <c r="D102" s="57" t="s">
        <v>1299</v>
      </c>
      <c r="E102" s="37"/>
      <c r="F102" s="318">
        <v>2000</v>
      </c>
      <c r="G102" s="60" t="s">
        <v>818</v>
      </c>
      <c r="H102" s="54" t="s">
        <v>2428</v>
      </c>
      <c r="I102" s="48"/>
      <c r="J102" s="37"/>
      <c r="K102" s="1">
        <v>55</v>
      </c>
    </row>
    <row r="103" spans="1:11">
      <c r="A103" s="58" t="s">
        <v>1081</v>
      </c>
      <c r="B103" s="55" t="s">
        <v>782</v>
      </c>
      <c r="C103" s="36" t="s">
        <v>2425</v>
      </c>
      <c r="D103" s="57" t="s">
        <v>1299</v>
      </c>
      <c r="E103" s="37"/>
      <c r="F103" s="318">
        <v>2000</v>
      </c>
      <c r="G103" s="60" t="s">
        <v>818</v>
      </c>
      <c r="H103" s="54" t="s">
        <v>2426</v>
      </c>
      <c r="I103" s="48"/>
      <c r="J103" s="37"/>
      <c r="K103" s="1">
        <v>55</v>
      </c>
    </row>
    <row r="104" spans="1:11">
      <c r="A104" s="58" t="s">
        <v>1081</v>
      </c>
      <c r="B104" s="55" t="s">
        <v>782</v>
      </c>
      <c r="C104" s="36" t="s">
        <v>1113</v>
      </c>
      <c r="D104" s="57" t="s">
        <v>1114</v>
      </c>
      <c r="E104" s="37"/>
      <c r="F104" s="318">
        <v>2300</v>
      </c>
      <c r="G104" s="60" t="s">
        <v>818</v>
      </c>
      <c r="H104" s="54" t="s">
        <v>2348</v>
      </c>
      <c r="I104" s="48"/>
      <c r="J104" s="37"/>
      <c r="K104" s="1">
        <v>55</v>
      </c>
    </row>
    <row r="105" spans="1:11">
      <c r="A105" s="58" t="s">
        <v>1081</v>
      </c>
      <c r="B105" s="55" t="s">
        <v>782</v>
      </c>
      <c r="C105" s="36" t="s">
        <v>2352</v>
      </c>
      <c r="D105" s="57" t="s">
        <v>2353</v>
      </c>
      <c r="E105" s="37"/>
      <c r="F105" s="318">
        <v>2000</v>
      </c>
      <c r="G105" s="60" t="s">
        <v>818</v>
      </c>
      <c r="H105" s="54" t="s">
        <v>2354</v>
      </c>
      <c r="I105" s="48"/>
      <c r="J105" s="37"/>
      <c r="K105" s="1">
        <v>55</v>
      </c>
    </row>
    <row r="106" spans="1:11">
      <c r="A106" s="58" t="s">
        <v>1081</v>
      </c>
      <c r="B106" s="55" t="s">
        <v>782</v>
      </c>
      <c r="C106" s="36" t="s">
        <v>2349</v>
      </c>
      <c r="D106" s="57" t="s">
        <v>2350</v>
      </c>
      <c r="E106" s="37"/>
      <c r="F106" s="318">
        <v>2100</v>
      </c>
      <c r="G106" s="60" t="s">
        <v>818</v>
      </c>
      <c r="H106" s="54" t="s">
        <v>2351</v>
      </c>
      <c r="I106" s="48"/>
      <c r="J106" s="37"/>
      <c r="K106" s="1">
        <v>55</v>
      </c>
    </row>
    <row r="107" spans="1:11">
      <c r="A107" s="38" t="s">
        <v>1080</v>
      </c>
      <c r="B107" s="45"/>
      <c r="C107" s="51" t="s">
        <v>149</v>
      </c>
      <c r="D107" s="44"/>
      <c r="E107" s="41"/>
      <c r="F107" s="93"/>
      <c r="G107" s="6"/>
      <c r="H107" s="322"/>
      <c r="I107" s="53"/>
      <c r="J107" s="41"/>
    </row>
    <row r="108" spans="1:11">
      <c r="A108" s="58" t="s">
        <v>1081</v>
      </c>
      <c r="B108" s="55" t="s">
        <v>782</v>
      </c>
      <c r="C108" s="36" t="s">
        <v>2449</v>
      </c>
      <c r="D108" s="57" t="s">
        <v>2450</v>
      </c>
      <c r="E108" s="37"/>
      <c r="F108" s="318">
        <v>3200</v>
      </c>
      <c r="G108" s="60" t="s">
        <v>818</v>
      </c>
      <c r="H108" s="54" t="s">
        <v>2451</v>
      </c>
      <c r="I108" s="48"/>
      <c r="J108" s="163" t="s">
        <v>1278</v>
      </c>
      <c r="K108" s="1">
        <v>56</v>
      </c>
    </row>
    <row r="109" spans="1:11">
      <c r="A109" s="58" t="s">
        <v>1081</v>
      </c>
      <c r="B109" s="55" t="s">
        <v>782</v>
      </c>
      <c r="C109" s="36" t="s">
        <v>2432</v>
      </c>
      <c r="D109" s="57" t="s">
        <v>2396</v>
      </c>
      <c r="E109" s="37"/>
      <c r="F109" s="318">
        <v>2000</v>
      </c>
      <c r="G109" s="60" t="s">
        <v>818</v>
      </c>
      <c r="H109" s="54" t="s">
        <v>2433</v>
      </c>
      <c r="I109" s="48"/>
      <c r="J109" s="37"/>
      <c r="K109" s="1">
        <v>56</v>
      </c>
    </row>
    <row r="110" spans="1:11">
      <c r="A110" s="58" t="s">
        <v>1081</v>
      </c>
      <c r="B110" s="55" t="s">
        <v>782</v>
      </c>
      <c r="C110" s="36" t="s">
        <v>2392</v>
      </c>
      <c r="D110" s="57" t="s">
        <v>2393</v>
      </c>
      <c r="E110" s="37"/>
      <c r="F110" s="318">
        <v>2200</v>
      </c>
      <c r="G110" s="60" t="s">
        <v>818</v>
      </c>
      <c r="H110" s="54" t="s">
        <v>2394</v>
      </c>
      <c r="I110" s="48"/>
      <c r="J110" s="37"/>
      <c r="K110" s="1">
        <v>56</v>
      </c>
    </row>
    <row r="111" spans="1:11">
      <c r="A111" s="58" t="s">
        <v>1081</v>
      </c>
      <c r="B111" s="55" t="s">
        <v>782</v>
      </c>
      <c r="C111" s="36" t="s">
        <v>2420</v>
      </c>
      <c r="D111" s="57" t="s">
        <v>2421</v>
      </c>
      <c r="E111" s="37"/>
      <c r="F111" s="318">
        <v>2200</v>
      </c>
      <c r="G111" s="60" t="s">
        <v>818</v>
      </c>
      <c r="H111" s="54" t="s">
        <v>2422</v>
      </c>
      <c r="I111" s="48"/>
      <c r="J111" s="37"/>
      <c r="K111" s="1">
        <v>56</v>
      </c>
    </row>
    <row r="112" spans="1:11">
      <c r="A112" s="58" t="s">
        <v>1081</v>
      </c>
      <c r="B112" s="55" t="s">
        <v>782</v>
      </c>
      <c r="C112" s="36" t="s">
        <v>2440</v>
      </c>
      <c r="D112" s="57" t="s">
        <v>2441</v>
      </c>
      <c r="E112" s="37"/>
      <c r="F112" s="318">
        <v>2000</v>
      </c>
      <c r="G112" s="60" t="s">
        <v>818</v>
      </c>
      <c r="H112" s="54" t="s">
        <v>2442</v>
      </c>
      <c r="I112" s="48"/>
      <c r="J112" s="37"/>
      <c r="K112" s="1">
        <v>56</v>
      </c>
    </row>
    <row r="113" spans="1:11">
      <c r="A113" s="58" t="s">
        <v>1081</v>
      </c>
      <c r="B113" s="55" t="s">
        <v>782</v>
      </c>
      <c r="C113" s="36" t="s">
        <v>2437</v>
      </c>
      <c r="D113" s="57" t="s">
        <v>2438</v>
      </c>
      <c r="E113" s="37"/>
      <c r="F113" s="318">
        <v>1800</v>
      </c>
      <c r="G113" s="60" t="s">
        <v>818</v>
      </c>
      <c r="H113" s="54" t="s">
        <v>2439</v>
      </c>
      <c r="I113" s="48"/>
      <c r="J113" s="37"/>
      <c r="K113" s="1">
        <v>56</v>
      </c>
    </row>
    <row r="114" spans="1:11">
      <c r="A114" s="58" t="s">
        <v>1081</v>
      </c>
      <c r="B114" s="55" t="s">
        <v>782</v>
      </c>
      <c r="C114" s="36" t="s">
        <v>2429</v>
      </c>
      <c r="D114" s="57" t="s">
        <v>2430</v>
      </c>
      <c r="E114" s="37"/>
      <c r="F114" s="318">
        <v>2200</v>
      </c>
      <c r="G114" s="60" t="s">
        <v>818</v>
      </c>
      <c r="H114" s="54" t="s">
        <v>2431</v>
      </c>
      <c r="I114" s="48"/>
      <c r="J114" s="37"/>
      <c r="K114" s="1">
        <v>56</v>
      </c>
    </row>
    <row r="115" spans="1:11">
      <c r="A115" s="58" t="s">
        <v>1081</v>
      </c>
      <c r="B115" s="55" t="s">
        <v>782</v>
      </c>
      <c r="C115" s="36" t="s">
        <v>2452</v>
      </c>
      <c r="D115" s="57" t="s">
        <v>2453</v>
      </c>
      <c r="E115" s="37"/>
      <c r="F115" s="318">
        <v>2000</v>
      </c>
      <c r="G115" s="60" t="s">
        <v>818</v>
      </c>
      <c r="H115" s="54" t="s">
        <v>2454</v>
      </c>
      <c r="I115" s="48"/>
      <c r="J115" s="37"/>
      <c r="K115" s="1">
        <v>56</v>
      </c>
    </row>
    <row r="116" spans="1:11">
      <c r="A116" s="58" t="s">
        <v>1081</v>
      </c>
      <c r="B116" s="55" t="s">
        <v>782</v>
      </c>
      <c r="C116" s="36" t="s">
        <v>2384</v>
      </c>
      <c r="D116" s="57" t="s">
        <v>2385</v>
      </c>
      <c r="E116" s="37"/>
      <c r="F116" s="319">
        <v>2200</v>
      </c>
      <c r="G116" s="60" t="s">
        <v>818</v>
      </c>
      <c r="H116" s="54" t="s">
        <v>2386</v>
      </c>
      <c r="I116" s="48"/>
      <c r="J116" s="37"/>
      <c r="K116" s="1">
        <v>56</v>
      </c>
    </row>
    <row r="117" spans="1:11">
      <c r="A117" s="38" t="s">
        <v>1080</v>
      </c>
      <c r="B117" s="45"/>
      <c r="C117" s="51" t="s">
        <v>149</v>
      </c>
      <c r="D117" s="44"/>
      <c r="E117" s="41"/>
      <c r="F117" s="93"/>
      <c r="G117" s="6"/>
      <c r="H117" s="322"/>
      <c r="I117" s="53"/>
      <c r="J117" s="41"/>
    </row>
    <row r="118" spans="1:11">
      <c r="A118" s="58" t="s">
        <v>1081</v>
      </c>
      <c r="B118" s="55" t="s">
        <v>782</v>
      </c>
      <c r="C118" s="36" t="s">
        <v>1297</v>
      </c>
      <c r="D118" s="57" t="s">
        <v>1298</v>
      </c>
      <c r="E118" s="37"/>
      <c r="F118" s="319">
        <v>1900</v>
      </c>
      <c r="G118" s="60" t="s">
        <v>818</v>
      </c>
      <c r="H118" s="54" t="s">
        <v>2367</v>
      </c>
      <c r="I118" s="48"/>
      <c r="J118" s="37"/>
      <c r="K118" s="1">
        <v>57</v>
      </c>
    </row>
    <row r="119" spans="1:11">
      <c r="A119" s="58" t="s">
        <v>1081</v>
      </c>
      <c r="B119" s="55" t="s">
        <v>782</v>
      </c>
      <c r="C119" s="36" t="s">
        <v>2368</v>
      </c>
      <c r="D119" s="57" t="s">
        <v>1298</v>
      </c>
      <c r="E119" s="37"/>
      <c r="F119" s="319">
        <v>1900</v>
      </c>
      <c r="G119" s="60" t="s">
        <v>818</v>
      </c>
      <c r="H119" s="54" t="s">
        <v>2369</v>
      </c>
      <c r="I119" s="48"/>
      <c r="J119" s="37"/>
      <c r="K119" s="1">
        <v>57</v>
      </c>
    </row>
    <row r="120" spans="1:11">
      <c r="A120" s="58" t="s">
        <v>1081</v>
      </c>
      <c r="B120" s="55" t="s">
        <v>782</v>
      </c>
      <c r="C120" s="36" t="s">
        <v>2370</v>
      </c>
      <c r="D120" s="57" t="s">
        <v>1298</v>
      </c>
      <c r="E120" s="37"/>
      <c r="F120" s="319">
        <v>1900</v>
      </c>
      <c r="G120" s="60" t="s">
        <v>818</v>
      </c>
      <c r="H120" s="54" t="s">
        <v>2371</v>
      </c>
      <c r="I120" s="48"/>
      <c r="J120" s="37"/>
      <c r="K120" s="1">
        <v>57</v>
      </c>
    </row>
    <row r="121" spans="1:11">
      <c r="A121" s="58" t="s">
        <v>3210</v>
      </c>
      <c r="B121" s="58" t="s">
        <v>782</v>
      </c>
      <c r="C121" s="164" t="s">
        <v>3300</v>
      </c>
      <c r="D121" s="152" t="s">
        <v>2415</v>
      </c>
      <c r="E121" s="58"/>
      <c r="F121" s="321">
        <v>2300</v>
      </c>
      <c r="G121" s="58" t="s">
        <v>3247</v>
      </c>
      <c r="H121" s="54" t="s">
        <v>3301</v>
      </c>
      <c r="I121" s="48" t="s">
        <v>686</v>
      </c>
      <c r="J121" s="37"/>
      <c r="K121" s="1">
        <v>57</v>
      </c>
    </row>
    <row r="122" spans="1:11">
      <c r="A122" s="58" t="s">
        <v>1081</v>
      </c>
      <c r="B122" s="55" t="s">
        <v>782</v>
      </c>
      <c r="C122" s="36" t="s">
        <v>2414</v>
      </c>
      <c r="D122" s="57" t="s">
        <v>2415</v>
      </c>
      <c r="E122" s="37"/>
      <c r="F122" s="318">
        <v>1900</v>
      </c>
      <c r="G122" s="60" t="s">
        <v>818</v>
      </c>
      <c r="H122" s="54" t="s">
        <v>2416</v>
      </c>
      <c r="I122" s="48"/>
      <c r="J122" s="37"/>
      <c r="K122" s="1">
        <v>57</v>
      </c>
    </row>
    <row r="123" spans="1:11">
      <c r="A123" s="58" t="s">
        <v>1081</v>
      </c>
      <c r="B123" s="55" t="s">
        <v>782</v>
      </c>
      <c r="C123" s="36" t="s">
        <v>2395</v>
      </c>
      <c r="D123" s="57" t="s">
        <v>2396</v>
      </c>
      <c r="E123" s="37"/>
      <c r="F123" s="318">
        <v>1900</v>
      </c>
      <c r="G123" s="60" t="s">
        <v>818</v>
      </c>
      <c r="H123" s="54" t="s">
        <v>2397</v>
      </c>
      <c r="I123" s="48"/>
      <c r="J123" s="37"/>
      <c r="K123" s="1">
        <v>57</v>
      </c>
    </row>
    <row r="124" spans="1:11">
      <c r="A124" s="58" t="s">
        <v>3210</v>
      </c>
      <c r="B124" s="58" t="s">
        <v>782</v>
      </c>
      <c r="C124" s="164" t="s">
        <v>3302</v>
      </c>
      <c r="D124" s="152" t="s">
        <v>3303</v>
      </c>
      <c r="E124" s="58"/>
      <c r="F124" s="321">
        <v>1900</v>
      </c>
      <c r="G124" s="58" t="s">
        <v>3247</v>
      </c>
      <c r="H124" s="54" t="s">
        <v>3304</v>
      </c>
      <c r="I124" s="48" t="s">
        <v>686</v>
      </c>
      <c r="J124" s="163" t="s">
        <v>1278</v>
      </c>
      <c r="K124" s="1">
        <v>57</v>
      </c>
    </row>
    <row r="125" spans="1:11">
      <c r="A125" s="58" t="s">
        <v>1081</v>
      </c>
      <c r="B125" s="55" t="s">
        <v>782</v>
      </c>
      <c r="C125" s="317" t="s">
        <v>2358</v>
      </c>
      <c r="D125" s="317" t="s">
        <v>2359</v>
      </c>
      <c r="E125" s="317"/>
      <c r="F125" s="318">
        <v>2200</v>
      </c>
      <c r="G125" s="60" t="s">
        <v>818</v>
      </c>
      <c r="H125" s="317" t="s">
        <v>2360</v>
      </c>
      <c r="I125" s="317"/>
      <c r="J125" s="37"/>
      <c r="K125" s="1">
        <v>57</v>
      </c>
    </row>
    <row r="126" spans="1:11">
      <c r="A126" s="58" t="s">
        <v>1081</v>
      </c>
      <c r="B126" s="55" t="s">
        <v>782</v>
      </c>
      <c r="C126" s="36" t="s">
        <v>2401</v>
      </c>
      <c r="D126" s="57" t="s">
        <v>2402</v>
      </c>
      <c r="E126" s="37"/>
      <c r="F126" s="318">
        <v>1900</v>
      </c>
      <c r="G126" s="60" t="s">
        <v>818</v>
      </c>
      <c r="H126" s="54" t="s">
        <v>2403</v>
      </c>
      <c r="I126" s="48"/>
      <c r="J126" s="37"/>
      <c r="K126" s="1">
        <v>57</v>
      </c>
    </row>
    <row r="127" spans="1:11">
      <c r="A127" s="38" t="s">
        <v>1080</v>
      </c>
      <c r="B127" s="45"/>
      <c r="C127" s="51" t="s">
        <v>149</v>
      </c>
      <c r="D127" s="44"/>
      <c r="E127" s="41"/>
      <c r="F127" s="93"/>
      <c r="G127" s="6"/>
      <c r="H127" s="322"/>
      <c r="I127" s="53"/>
      <c r="J127" s="41"/>
    </row>
    <row r="128" spans="1:11">
      <c r="A128" s="58" t="s">
        <v>1081</v>
      </c>
      <c r="B128" s="55" t="s">
        <v>782</v>
      </c>
      <c r="C128" s="36" t="s">
        <v>2404</v>
      </c>
      <c r="D128" s="57" t="s">
        <v>2405</v>
      </c>
      <c r="E128" s="37"/>
      <c r="F128" s="318">
        <v>1900</v>
      </c>
      <c r="G128" s="60" t="s">
        <v>818</v>
      </c>
      <c r="H128" s="54" t="s">
        <v>2406</v>
      </c>
      <c r="I128" s="48"/>
      <c r="J128" s="37"/>
      <c r="K128" s="1">
        <v>58</v>
      </c>
    </row>
    <row r="129" spans="1:11">
      <c r="A129" s="58" t="s">
        <v>1081</v>
      </c>
      <c r="B129" s="55" t="s">
        <v>782</v>
      </c>
      <c r="C129" s="36" t="s">
        <v>2443</v>
      </c>
      <c r="D129" s="57" t="s">
        <v>2444</v>
      </c>
      <c r="E129" s="37"/>
      <c r="F129" s="318">
        <v>2000</v>
      </c>
      <c r="G129" s="60" t="s">
        <v>818</v>
      </c>
      <c r="H129" s="54" t="s">
        <v>2445</v>
      </c>
      <c r="I129" s="48"/>
      <c r="J129" s="37"/>
      <c r="K129" s="1">
        <v>58</v>
      </c>
    </row>
    <row r="130" spans="1:11">
      <c r="A130" s="58" t="s">
        <v>1081</v>
      </c>
      <c r="B130" s="55" t="s">
        <v>782</v>
      </c>
      <c r="C130" s="36" t="s">
        <v>2446</v>
      </c>
      <c r="D130" s="57" t="s">
        <v>2447</v>
      </c>
      <c r="E130" s="37"/>
      <c r="F130" s="318">
        <v>2000</v>
      </c>
      <c r="G130" s="60" t="s">
        <v>818</v>
      </c>
      <c r="H130" s="54" t="s">
        <v>2448</v>
      </c>
      <c r="I130" s="48"/>
      <c r="J130" s="37"/>
      <c r="K130" s="1">
        <v>58</v>
      </c>
    </row>
    <row r="131" spans="1:11">
      <c r="A131" s="58" t="s">
        <v>1081</v>
      </c>
      <c r="B131" s="55" t="s">
        <v>782</v>
      </c>
      <c r="C131" s="36" t="s">
        <v>1292</v>
      </c>
      <c r="D131" s="57" t="s">
        <v>1291</v>
      </c>
      <c r="E131" s="37"/>
      <c r="F131" s="319">
        <v>1900</v>
      </c>
      <c r="G131" s="60" t="s">
        <v>1115</v>
      </c>
      <c r="H131" s="54" t="s">
        <v>2295</v>
      </c>
      <c r="I131" s="48"/>
      <c r="J131" s="37"/>
      <c r="K131" s="1">
        <v>58</v>
      </c>
    </row>
    <row r="132" spans="1:11">
      <c r="A132" s="58" t="s">
        <v>1081</v>
      </c>
      <c r="B132" s="55" t="s">
        <v>782</v>
      </c>
      <c r="C132" s="36" t="s">
        <v>1290</v>
      </c>
      <c r="D132" s="57" t="s">
        <v>1291</v>
      </c>
      <c r="E132" s="37"/>
      <c r="F132" s="319">
        <v>1900</v>
      </c>
      <c r="G132" s="60" t="s">
        <v>1115</v>
      </c>
      <c r="H132" s="54" t="s">
        <v>2294</v>
      </c>
      <c r="I132" s="48"/>
      <c r="J132" s="37"/>
      <c r="K132" s="1">
        <v>58</v>
      </c>
    </row>
    <row r="133" spans="1:11">
      <c r="A133" s="58" t="s">
        <v>1081</v>
      </c>
      <c r="B133" s="55" t="s">
        <v>782</v>
      </c>
      <c r="C133" s="36" t="s">
        <v>3305</v>
      </c>
      <c r="D133" s="57" t="s">
        <v>1294</v>
      </c>
      <c r="E133" s="37"/>
      <c r="F133" s="319">
        <v>2100</v>
      </c>
      <c r="G133" s="60" t="s">
        <v>3247</v>
      </c>
      <c r="H133" s="54" t="s">
        <v>3306</v>
      </c>
      <c r="I133" s="48" t="s">
        <v>686</v>
      </c>
      <c r="J133" s="37"/>
      <c r="K133" s="1">
        <v>58</v>
      </c>
    </row>
    <row r="134" spans="1:11">
      <c r="A134" s="58" t="s">
        <v>1081</v>
      </c>
      <c r="B134" s="55" t="s">
        <v>782</v>
      </c>
      <c r="C134" s="36" t="s">
        <v>3307</v>
      </c>
      <c r="D134" s="57" t="s">
        <v>3308</v>
      </c>
      <c r="E134" s="37"/>
      <c r="F134" s="319">
        <v>2000</v>
      </c>
      <c r="G134" s="60" t="s">
        <v>3247</v>
      </c>
      <c r="H134" s="54" t="s">
        <v>3309</v>
      </c>
      <c r="I134" s="48" t="s">
        <v>686</v>
      </c>
      <c r="J134" s="37"/>
      <c r="K134" s="1">
        <v>58</v>
      </c>
    </row>
    <row r="135" spans="1:11">
      <c r="A135" s="58" t="s">
        <v>1081</v>
      </c>
      <c r="B135" s="55" t="s">
        <v>782</v>
      </c>
      <c r="C135" s="36" t="s">
        <v>3310</v>
      </c>
      <c r="D135" s="57" t="s">
        <v>3311</v>
      </c>
      <c r="E135" s="37"/>
      <c r="F135" s="318">
        <v>2100</v>
      </c>
      <c r="G135" s="60" t="s">
        <v>3247</v>
      </c>
      <c r="H135" s="54" t="s">
        <v>3312</v>
      </c>
      <c r="I135" s="48" t="s">
        <v>686</v>
      </c>
      <c r="J135" s="163" t="s">
        <v>1278</v>
      </c>
      <c r="K135" s="1">
        <v>58</v>
      </c>
    </row>
    <row r="136" spans="1:11">
      <c r="A136" s="58" t="s">
        <v>1081</v>
      </c>
      <c r="B136" s="55" t="s">
        <v>782</v>
      </c>
      <c r="C136" s="317" t="s">
        <v>3313</v>
      </c>
      <c r="D136" s="313" t="s">
        <v>3314</v>
      </c>
      <c r="E136" s="317"/>
      <c r="F136" s="318">
        <v>2300</v>
      </c>
      <c r="G136" s="60" t="s">
        <v>3247</v>
      </c>
      <c r="H136" s="54" t="s">
        <v>3315</v>
      </c>
      <c r="I136" s="48" t="s">
        <v>686</v>
      </c>
      <c r="J136" s="163" t="s">
        <v>1278</v>
      </c>
      <c r="K136" s="1">
        <v>58</v>
      </c>
    </row>
    <row r="137" spans="1:11">
      <c r="A137" s="38" t="s">
        <v>1080</v>
      </c>
      <c r="B137" s="45"/>
      <c r="C137" s="51" t="s">
        <v>149</v>
      </c>
      <c r="D137" s="44"/>
      <c r="E137" s="41"/>
      <c r="F137" s="93"/>
      <c r="G137" s="6"/>
      <c r="H137" s="322"/>
      <c r="I137" s="53"/>
      <c r="J137" s="41"/>
    </row>
    <row r="138" spans="1:11">
      <c r="A138" s="58" t="s">
        <v>1081</v>
      </c>
      <c r="B138" s="55" t="s">
        <v>782</v>
      </c>
      <c r="C138" s="36" t="s">
        <v>2361</v>
      </c>
      <c r="D138" s="57" t="s">
        <v>1294</v>
      </c>
      <c r="E138" s="37"/>
      <c r="F138" s="319">
        <v>1900</v>
      </c>
      <c r="G138" s="60" t="s">
        <v>818</v>
      </c>
      <c r="H138" s="54" t="s">
        <v>2362</v>
      </c>
      <c r="I138" s="48"/>
      <c r="J138" s="37"/>
      <c r="K138" s="1">
        <v>59</v>
      </c>
    </row>
    <row r="139" spans="1:11">
      <c r="A139" s="58" t="s">
        <v>1081</v>
      </c>
      <c r="B139" s="55" t="s">
        <v>782</v>
      </c>
      <c r="C139" s="36" t="s">
        <v>2363</v>
      </c>
      <c r="D139" s="57" t="s">
        <v>1293</v>
      </c>
      <c r="E139" s="37"/>
      <c r="F139" s="319">
        <v>1900</v>
      </c>
      <c r="G139" s="60" t="s">
        <v>818</v>
      </c>
      <c r="H139" s="54" t="s">
        <v>2364</v>
      </c>
      <c r="I139" s="48"/>
      <c r="J139" s="37"/>
      <c r="K139" s="1">
        <v>59</v>
      </c>
    </row>
    <row r="140" spans="1:11">
      <c r="A140" s="58" t="s">
        <v>1081</v>
      </c>
      <c r="B140" s="55" t="s">
        <v>782</v>
      </c>
      <c r="C140" s="36" t="s">
        <v>2365</v>
      </c>
      <c r="D140" s="57" t="s">
        <v>1293</v>
      </c>
      <c r="E140" s="37"/>
      <c r="F140" s="319">
        <v>1900</v>
      </c>
      <c r="G140" s="60" t="s">
        <v>818</v>
      </c>
      <c r="H140" s="54" t="s">
        <v>2366</v>
      </c>
      <c r="I140" s="48"/>
      <c r="J140" s="37"/>
      <c r="K140" s="1">
        <v>59</v>
      </c>
    </row>
    <row r="141" spans="1:11">
      <c r="A141" s="58" t="s">
        <v>1081</v>
      </c>
      <c r="B141" s="55" t="s">
        <v>782</v>
      </c>
      <c r="C141" s="36" t="s">
        <v>2388</v>
      </c>
      <c r="D141" s="57" t="s">
        <v>2389</v>
      </c>
      <c r="E141" s="37"/>
      <c r="F141" s="318">
        <v>1900</v>
      </c>
      <c r="G141" s="60" t="s">
        <v>2390</v>
      </c>
      <c r="H141" s="54" t="s">
        <v>2391</v>
      </c>
      <c r="I141" s="48"/>
      <c r="J141" s="37"/>
      <c r="K141" s="1">
        <v>59</v>
      </c>
    </row>
    <row r="142" spans="1:11">
      <c r="A142" s="58" t="s">
        <v>1081</v>
      </c>
      <c r="B142" s="55" t="s">
        <v>782</v>
      </c>
      <c r="C142" s="36" t="s">
        <v>2398</v>
      </c>
      <c r="D142" s="57" t="s">
        <v>2399</v>
      </c>
      <c r="E142" s="37"/>
      <c r="F142" s="318">
        <v>2200</v>
      </c>
      <c r="G142" s="60" t="s">
        <v>2390</v>
      </c>
      <c r="H142" s="54" t="s">
        <v>2400</v>
      </c>
      <c r="I142" s="48"/>
      <c r="J142" s="37"/>
      <c r="K142" s="1">
        <v>59</v>
      </c>
    </row>
    <row r="143" spans="1:11">
      <c r="A143" s="58" t="s">
        <v>1081</v>
      </c>
      <c r="B143" s="55" t="s">
        <v>782</v>
      </c>
      <c r="C143" s="36" t="s">
        <v>2381</v>
      </c>
      <c r="D143" s="57" t="s">
        <v>2382</v>
      </c>
      <c r="E143" s="37"/>
      <c r="F143" s="319">
        <v>2200</v>
      </c>
      <c r="G143" s="60" t="s">
        <v>818</v>
      </c>
      <c r="H143" s="54" t="s">
        <v>2383</v>
      </c>
      <c r="I143" s="48"/>
      <c r="J143" s="37"/>
      <c r="K143" s="1">
        <v>59</v>
      </c>
    </row>
    <row r="144" spans="1:11">
      <c r="A144" s="58" t="s">
        <v>1081</v>
      </c>
      <c r="B144" s="55" t="s">
        <v>782</v>
      </c>
      <c r="C144" s="36" t="s">
        <v>1295</v>
      </c>
      <c r="D144" s="57" t="s">
        <v>2387</v>
      </c>
      <c r="E144" s="37"/>
      <c r="F144" s="319">
        <v>2100</v>
      </c>
      <c r="G144" s="60" t="s">
        <v>1115</v>
      </c>
      <c r="H144" s="54" t="s">
        <v>1296</v>
      </c>
      <c r="I144" s="48"/>
      <c r="J144" s="37"/>
      <c r="K144" s="1">
        <v>59</v>
      </c>
    </row>
    <row r="145" spans="1:11">
      <c r="A145" s="58" t="s">
        <v>1081</v>
      </c>
      <c r="B145" s="55" t="s">
        <v>782</v>
      </c>
      <c r="C145" s="36" t="s">
        <v>2417</v>
      </c>
      <c r="D145" s="57" t="s">
        <v>2418</v>
      </c>
      <c r="E145" s="37"/>
      <c r="F145" s="318">
        <v>2200</v>
      </c>
      <c r="G145" s="60" t="s">
        <v>818</v>
      </c>
      <c r="H145" s="54" t="s">
        <v>2419</v>
      </c>
      <c r="I145" s="48"/>
      <c r="J145" s="37"/>
      <c r="K145" s="1">
        <v>59</v>
      </c>
    </row>
    <row r="146" spans="1:11">
      <c r="A146" s="58" t="s">
        <v>1081</v>
      </c>
      <c r="B146" s="55" t="s">
        <v>782</v>
      </c>
      <c r="C146" s="317" t="s">
        <v>2355</v>
      </c>
      <c r="D146" s="317" t="s">
        <v>2356</v>
      </c>
      <c r="E146" s="317"/>
      <c r="F146" s="318">
        <v>2200</v>
      </c>
      <c r="G146" s="60" t="s">
        <v>818</v>
      </c>
      <c r="H146" s="317" t="s">
        <v>2357</v>
      </c>
      <c r="I146" s="317"/>
      <c r="J146" s="37"/>
      <c r="K146" s="1">
        <v>59</v>
      </c>
    </row>
    <row r="148" spans="1:11">
      <c r="J148" s="1">
        <f>COUNTA(J$2:J146)</f>
        <v>19</v>
      </c>
    </row>
  </sheetData>
  <phoneticPr fontId="3"/>
  <conditionalFormatting sqref="H62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8"/>
  <sheetViews>
    <sheetView workbookViewId="0"/>
  </sheetViews>
  <sheetFormatPr baseColWidth="10" defaultColWidth="11.19921875" defaultRowHeight="14"/>
  <cols>
    <col min="1" max="1" width="17.796875" style="1" customWidth="1"/>
    <col min="2" max="2" width="7.796875" style="1" customWidth="1"/>
    <col min="3" max="3" width="60.3984375" style="1" bestFit="1" customWidth="1"/>
    <col min="4" max="4" width="31" style="14" customWidth="1"/>
    <col min="5" max="5" width="4.59765625" style="188" customWidth="1"/>
    <col min="6" max="6" width="9.3984375" style="203" customWidth="1"/>
    <col min="7" max="7" width="6.59765625" style="174" customWidth="1"/>
    <col min="8" max="8" width="24.19921875" style="200" customWidth="1"/>
    <col min="9" max="9" width="14.796875" style="1" customWidth="1"/>
    <col min="10" max="10" width="11.19921875" style="188" customWidth="1"/>
    <col min="11" max="11" width="9" style="1" bestFit="1" customWidth="1"/>
    <col min="12" max="16384" width="11.19921875" style="1"/>
  </cols>
  <sheetData>
    <row r="1" spans="1:11" ht="15" thickBot="1">
      <c r="A1" s="8" t="s">
        <v>0</v>
      </c>
      <c r="B1" s="196" t="s">
        <v>1</v>
      </c>
      <c r="C1" s="2" t="s">
        <v>2010</v>
      </c>
      <c r="D1" s="3" t="s">
        <v>50</v>
      </c>
      <c r="E1" s="2" t="s">
        <v>2</v>
      </c>
      <c r="F1" s="219" t="s">
        <v>3</v>
      </c>
      <c r="G1" s="2" t="s">
        <v>51</v>
      </c>
      <c r="H1" s="197" t="s">
        <v>4</v>
      </c>
      <c r="I1" s="8" t="s">
        <v>5</v>
      </c>
      <c r="J1" s="8" t="s">
        <v>953</v>
      </c>
      <c r="K1" s="8" t="s">
        <v>4145</v>
      </c>
    </row>
    <row r="2" spans="1:11">
      <c r="A2" s="220" t="s">
        <v>842</v>
      </c>
      <c r="B2" s="135" t="s">
        <v>781</v>
      </c>
      <c r="C2" s="221" t="s">
        <v>3316</v>
      </c>
      <c r="D2" s="222" t="s">
        <v>3317</v>
      </c>
      <c r="E2" s="223" t="s">
        <v>743</v>
      </c>
      <c r="F2" s="224">
        <v>5400</v>
      </c>
      <c r="G2" s="223"/>
      <c r="H2" s="225" t="s">
        <v>3318</v>
      </c>
      <c r="I2" s="220" t="s">
        <v>21</v>
      </c>
      <c r="J2" s="157"/>
      <c r="K2" s="1">
        <v>60</v>
      </c>
    </row>
    <row r="3" spans="1:11">
      <c r="A3" s="108" t="s">
        <v>842</v>
      </c>
      <c r="B3" s="61" t="s">
        <v>782</v>
      </c>
      <c r="C3" s="218" t="s">
        <v>3319</v>
      </c>
      <c r="D3" s="99" t="s">
        <v>3320</v>
      </c>
      <c r="E3" s="62"/>
      <c r="F3" s="179">
        <v>1800</v>
      </c>
      <c r="G3" s="62" t="s">
        <v>3321</v>
      </c>
      <c r="H3" s="100" t="s">
        <v>3322</v>
      </c>
      <c r="I3" s="108" t="s">
        <v>21</v>
      </c>
      <c r="J3" s="506" t="s">
        <v>1375</v>
      </c>
      <c r="K3" s="1">
        <v>60</v>
      </c>
    </row>
    <row r="4" spans="1:11">
      <c r="A4" s="108" t="s">
        <v>842</v>
      </c>
      <c r="B4" s="61" t="s">
        <v>782</v>
      </c>
      <c r="C4" s="218" t="s">
        <v>3323</v>
      </c>
      <c r="D4" s="99" t="s">
        <v>3324</v>
      </c>
      <c r="E4" s="62"/>
      <c r="F4" s="179">
        <v>1800</v>
      </c>
      <c r="G4" s="62" t="s">
        <v>3321</v>
      </c>
      <c r="H4" s="100" t="s">
        <v>3325</v>
      </c>
      <c r="I4" s="108" t="s">
        <v>21</v>
      </c>
      <c r="J4" s="37"/>
      <c r="K4" s="1">
        <v>60</v>
      </c>
    </row>
    <row r="5" spans="1:11">
      <c r="A5" s="108" t="s">
        <v>842</v>
      </c>
      <c r="B5" s="54" t="s">
        <v>782</v>
      </c>
      <c r="C5" s="164" t="s">
        <v>3326</v>
      </c>
      <c r="D5" s="152" t="s">
        <v>3327</v>
      </c>
      <c r="E5" s="58"/>
      <c r="F5" s="153">
        <v>1800</v>
      </c>
      <c r="G5" s="58" t="s">
        <v>3321</v>
      </c>
      <c r="H5" s="108" t="s">
        <v>3328</v>
      </c>
      <c r="I5" s="108" t="s">
        <v>21</v>
      </c>
      <c r="J5" s="37"/>
      <c r="K5" s="1">
        <v>60</v>
      </c>
    </row>
    <row r="6" spans="1:11">
      <c r="A6" s="220" t="s">
        <v>842</v>
      </c>
      <c r="B6" s="135" t="s">
        <v>781</v>
      </c>
      <c r="C6" s="221" t="s">
        <v>2461</v>
      </c>
      <c r="D6" s="222" t="s">
        <v>1707</v>
      </c>
      <c r="E6" s="223" t="s">
        <v>743</v>
      </c>
      <c r="F6" s="224">
        <v>8400</v>
      </c>
      <c r="G6" s="223"/>
      <c r="H6" s="225" t="s">
        <v>2462</v>
      </c>
      <c r="I6" s="220"/>
      <c r="J6" s="157"/>
      <c r="K6" s="1">
        <v>61</v>
      </c>
    </row>
    <row r="7" spans="1:11">
      <c r="A7" s="108" t="s">
        <v>842</v>
      </c>
      <c r="B7" s="61" t="s">
        <v>782</v>
      </c>
      <c r="C7" s="218" t="s">
        <v>2463</v>
      </c>
      <c r="D7" s="99" t="s">
        <v>2464</v>
      </c>
      <c r="E7" s="62"/>
      <c r="F7" s="179">
        <v>2800</v>
      </c>
      <c r="G7" s="62" t="s">
        <v>2012</v>
      </c>
      <c r="H7" s="100" t="s">
        <v>2465</v>
      </c>
      <c r="I7" s="108"/>
      <c r="J7" s="506"/>
      <c r="K7" s="1">
        <v>61</v>
      </c>
    </row>
    <row r="8" spans="1:11">
      <c r="A8" s="108" t="s">
        <v>842</v>
      </c>
      <c r="B8" s="61" t="s">
        <v>782</v>
      </c>
      <c r="C8" s="218" t="s">
        <v>2466</v>
      </c>
      <c r="D8" s="99" t="s">
        <v>2464</v>
      </c>
      <c r="E8" s="62"/>
      <c r="F8" s="179">
        <v>2800</v>
      </c>
      <c r="G8" s="62" t="s">
        <v>2467</v>
      </c>
      <c r="H8" s="100" t="s">
        <v>2468</v>
      </c>
      <c r="I8" s="108"/>
      <c r="J8" s="37"/>
      <c r="K8" s="1">
        <v>61</v>
      </c>
    </row>
    <row r="9" spans="1:11">
      <c r="A9" s="108" t="s">
        <v>842</v>
      </c>
      <c r="B9" s="61" t="s">
        <v>782</v>
      </c>
      <c r="C9" s="218" t="s">
        <v>2469</v>
      </c>
      <c r="D9" s="99" t="s">
        <v>2464</v>
      </c>
      <c r="E9" s="62"/>
      <c r="F9" s="179">
        <v>2800</v>
      </c>
      <c r="G9" s="62" t="s">
        <v>2467</v>
      </c>
      <c r="H9" s="100" t="s">
        <v>2470</v>
      </c>
      <c r="I9" s="108"/>
      <c r="J9" s="506" t="s">
        <v>1375</v>
      </c>
      <c r="K9" s="1">
        <v>61</v>
      </c>
    </row>
    <row r="10" spans="1:11">
      <c r="A10" s="94" t="s">
        <v>842</v>
      </c>
      <c r="B10" s="162" t="s">
        <v>781</v>
      </c>
      <c r="C10" s="96" t="s">
        <v>1304</v>
      </c>
      <c r="D10" s="97" t="s">
        <v>1071</v>
      </c>
      <c r="E10" s="95" t="s">
        <v>743</v>
      </c>
      <c r="F10" s="161">
        <v>8400</v>
      </c>
      <c r="G10" s="95"/>
      <c r="H10" s="98" t="s">
        <v>1621</v>
      </c>
      <c r="I10" s="98"/>
      <c r="J10" s="208"/>
      <c r="K10" s="1">
        <v>61</v>
      </c>
    </row>
    <row r="11" spans="1:11">
      <c r="A11" s="72" t="s">
        <v>842</v>
      </c>
      <c r="B11" s="61" t="s">
        <v>782</v>
      </c>
      <c r="C11" s="99" t="s">
        <v>1305</v>
      </c>
      <c r="D11" s="99" t="s">
        <v>1306</v>
      </c>
      <c r="E11" s="62"/>
      <c r="F11" s="179">
        <v>2800</v>
      </c>
      <c r="G11" s="62" t="s">
        <v>1307</v>
      </c>
      <c r="H11" s="100" t="s">
        <v>1308</v>
      </c>
      <c r="I11" s="100"/>
      <c r="J11" s="37"/>
      <c r="K11" s="1">
        <v>61</v>
      </c>
    </row>
    <row r="12" spans="1:11">
      <c r="A12" s="72" t="s">
        <v>842</v>
      </c>
      <c r="B12" s="61" t="s">
        <v>782</v>
      </c>
      <c r="C12" s="99" t="s">
        <v>1309</v>
      </c>
      <c r="D12" s="99" t="s">
        <v>1306</v>
      </c>
      <c r="E12" s="62"/>
      <c r="F12" s="179">
        <v>2800</v>
      </c>
      <c r="G12" s="62" t="s">
        <v>1307</v>
      </c>
      <c r="H12" s="100" t="s">
        <v>1310</v>
      </c>
      <c r="I12" s="100"/>
      <c r="J12" s="163" t="s">
        <v>1067</v>
      </c>
      <c r="K12" s="1">
        <v>61</v>
      </c>
    </row>
    <row r="13" spans="1:11">
      <c r="A13" s="72" t="s">
        <v>842</v>
      </c>
      <c r="B13" s="61" t="s">
        <v>782</v>
      </c>
      <c r="C13" s="99" t="s">
        <v>1311</v>
      </c>
      <c r="D13" s="99" t="s">
        <v>1306</v>
      </c>
      <c r="E13" s="62"/>
      <c r="F13" s="179">
        <v>2800</v>
      </c>
      <c r="G13" s="62" t="s">
        <v>1307</v>
      </c>
      <c r="H13" s="100" t="s">
        <v>1312</v>
      </c>
      <c r="I13" s="100"/>
      <c r="J13" s="506"/>
      <c r="K13" s="1">
        <v>61</v>
      </c>
    </row>
    <row r="14" spans="1:11">
      <c r="A14" s="94" t="s">
        <v>842</v>
      </c>
      <c r="B14" s="162" t="s">
        <v>6</v>
      </c>
      <c r="C14" s="96" t="s">
        <v>1070</v>
      </c>
      <c r="D14" s="97" t="s">
        <v>1071</v>
      </c>
      <c r="E14" s="95" t="s">
        <v>743</v>
      </c>
      <c r="F14" s="161">
        <v>8400</v>
      </c>
      <c r="G14" s="95"/>
      <c r="H14" s="98" t="s">
        <v>843</v>
      </c>
      <c r="I14" s="98"/>
      <c r="J14" s="41"/>
      <c r="K14" s="1">
        <v>62</v>
      </c>
    </row>
    <row r="15" spans="1:11">
      <c r="A15" s="72" t="s">
        <v>842</v>
      </c>
      <c r="B15" s="61" t="s">
        <v>782</v>
      </c>
      <c r="C15" s="99" t="s">
        <v>844</v>
      </c>
      <c r="D15" s="99" t="s">
        <v>845</v>
      </c>
      <c r="E15" s="62"/>
      <c r="F15" s="179">
        <v>2800</v>
      </c>
      <c r="G15" s="62" t="s">
        <v>846</v>
      </c>
      <c r="H15" s="100" t="s">
        <v>847</v>
      </c>
      <c r="I15" s="100"/>
      <c r="J15" s="37"/>
      <c r="K15" s="1">
        <v>62</v>
      </c>
    </row>
    <row r="16" spans="1:11">
      <c r="A16" s="72" t="s">
        <v>842</v>
      </c>
      <c r="B16" s="61" t="s">
        <v>782</v>
      </c>
      <c r="C16" s="99" t="s">
        <v>848</v>
      </c>
      <c r="D16" s="99" t="s">
        <v>845</v>
      </c>
      <c r="E16" s="62"/>
      <c r="F16" s="179">
        <v>2800</v>
      </c>
      <c r="G16" s="62" t="s">
        <v>846</v>
      </c>
      <c r="H16" s="100" t="s">
        <v>849</v>
      </c>
      <c r="I16" s="100"/>
      <c r="J16" s="37" t="s">
        <v>1067</v>
      </c>
      <c r="K16" s="1">
        <v>62</v>
      </c>
    </row>
    <row r="17" spans="1:11">
      <c r="A17" s="72" t="s">
        <v>842</v>
      </c>
      <c r="B17" s="61" t="s">
        <v>782</v>
      </c>
      <c r="C17" s="99" t="s">
        <v>850</v>
      </c>
      <c r="D17" s="99" t="s">
        <v>845</v>
      </c>
      <c r="E17" s="62"/>
      <c r="F17" s="179">
        <v>2800</v>
      </c>
      <c r="G17" s="62" t="s">
        <v>846</v>
      </c>
      <c r="H17" s="100" t="s">
        <v>851</v>
      </c>
      <c r="I17" s="100"/>
      <c r="J17" s="506"/>
      <c r="K17" s="1">
        <v>62</v>
      </c>
    </row>
    <row r="18" spans="1:11">
      <c r="A18" s="94" t="s">
        <v>842</v>
      </c>
      <c r="B18" s="103" t="s">
        <v>6</v>
      </c>
      <c r="C18" s="103" t="s">
        <v>681</v>
      </c>
      <c r="D18" s="44" t="s">
        <v>11</v>
      </c>
      <c r="E18" s="41">
        <v>4</v>
      </c>
      <c r="F18" s="71">
        <v>10000</v>
      </c>
      <c r="G18" s="38"/>
      <c r="H18" s="199" t="s">
        <v>12</v>
      </c>
      <c r="I18" s="53"/>
      <c r="J18" s="41"/>
      <c r="K18" s="1">
        <v>62</v>
      </c>
    </row>
    <row r="19" spans="1:11">
      <c r="A19" s="72" t="s">
        <v>842</v>
      </c>
      <c r="B19" s="190" t="s">
        <v>183</v>
      </c>
      <c r="C19" s="35" t="s">
        <v>184</v>
      </c>
      <c r="D19" s="36" t="s">
        <v>185</v>
      </c>
      <c r="E19" s="37"/>
      <c r="F19" s="153">
        <v>2500</v>
      </c>
      <c r="G19" s="58" t="s">
        <v>186</v>
      </c>
      <c r="H19" s="108" t="s">
        <v>187</v>
      </c>
      <c r="I19" s="48"/>
      <c r="J19" s="37"/>
      <c r="K19" s="1">
        <v>62</v>
      </c>
    </row>
    <row r="20" spans="1:11" ht="15">
      <c r="A20" s="72" t="s">
        <v>842</v>
      </c>
      <c r="B20" s="190" t="s">
        <v>183</v>
      </c>
      <c r="C20" s="104" t="s">
        <v>188</v>
      </c>
      <c r="D20" s="36" t="s">
        <v>189</v>
      </c>
      <c r="E20" s="37"/>
      <c r="F20" s="153">
        <v>2500</v>
      </c>
      <c r="G20" s="155" t="s">
        <v>186</v>
      </c>
      <c r="H20" s="108" t="s">
        <v>190</v>
      </c>
      <c r="I20" s="163"/>
      <c r="J20" s="163"/>
      <c r="K20" s="1">
        <v>62</v>
      </c>
    </row>
    <row r="21" spans="1:11">
      <c r="A21" s="72" t="s">
        <v>842</v>
      </c>
      <c r="B21" s="190" t="s">
        <v>183</v>
      </c>
      <c r="C21" s="35" t="s">
        <v>191</v>
      </c>
      <c r="D21" s="36" t="s">
        <v>192</v>
      </c>
      <c r="E21" s="37"/>
      <c r="F21" s="153">
        <v>2500</v>
      </c>
      <c r="G21" s="58" t="s">
        <v>186</v>
      </c>
      <c r="H21" s="108" t="s">
        <v>193</v>
      </c>
      <c r="I21" s="48"/>
      <c r="J21" s="37" t="s">
        <v>1067</v>
      </c>
      <c r="K21" s="1">
        <v>62</v>
      </c>
    </row>
    <row r="22" spans="1:11">
      <c r="A22" s="72" t="s">
        <v>842</v>
      </c>
      <c r="B22" s="190" t="s">
        <v>183</v>
      </c>
      <c r="C22" s="35" t="s">
        <v>194</v>
      </c>
      <c r="D22" s="36" t="s">
        <v>195</v>
      </c>
      <c r="E22" s="37"/>
      <c r="F22" s="153">
        <v>2500</v>
      </c>
      <c r="G22" s="58" t="s">
        <v>186</v>
      </c>
      <c r="H22" s="108" t="s">
        <v>196</v>
      </c>
      <c r="I22" s="48"/>
      <c r="J22" s="506"/>
      <c r="K22" s="1">
        <v>62</v>
      </c>
    </row>
    <row r="23" spans="1:11">
      <c r="A23" s="94" t="s">
        <v>842</v>
      </c>
      <c r="B23" s="162" t="s">
        <v>781</v>
      </c>
      <c r="C23" s="96" t="s">
        <v>1313</v>
      </c>
      <c r="D23" s="97" t="s">
        <v>1707</v>
      </c>
      <c r="E23" s="95" t="s">
        <v>811</v>
      </c>
      <c r="F23" s="161">
        <v>6400</v>
      </c>
      <c r="G23" s="95"/>
      <c r="H23" s="98" t="s">
        <v>1314</v>
      </c>
      <c r="I23" s="98"/>
      <c r="J23" s="41"/>
      <c r="K23" s="1">
        <v>63</v>
      </c>
    </row>
    <row r="24" spans="1:11">
      <c r="A24" s="72" t="s">
        <v>842</v>
      </c>
      <c r="B24" s="61" t="s">
        <v>782</v>
      </c>
      <c r="C24" s="99" t="s">
        <v>1315</v>
      </c>
      <c r="D24" s="99" t="s">
        <v>1316</v>
      </c>
      <c r="E24" s="62"/>
      <c r="F24" s="179">
        <v>1600</v>
      </c>
      <c r="G24" s="62" t="s">
        <v>846</v>
      </c>
      <c r="H24" s="100" t="s">
        <v>1317</v>
      </c>
      <c r="I24" s="163"/>
      <c r="J24" s="163"/>
      <c r="K24" s="1">
        <v>63</v>
      </c>
    </row>
    <row r="25" spans="1:11">
      <c r="A25" s="72" t="s">
        <v>842</v>
      </c>
      <c r="B25" s="61" t="s">
        <v>782</v>
      </c>
      <c r="C25" s="99" t="s">
        <v>1318</v>
      </c>
      <c r="D25" s="99" t="s">
        <v>1319</v>
      </c>
      <c r="E25" s="62"/>
      <c r="F25" s="179">
        <v>1600</v>
      </c>
      <c r="G25" s="62" t="s">
        <v>846</v>
      </c>
      <c r="H25" s="100" t="s">
        <v>1320</v>
      </c>
      <c r="I25" s="100"/>
      <c r="J25" s="37" t="s">
        <v>1067</v>
      </c>
      <c r="K25" s="1">
        <v>63</v>
      </c>
    </row>
    <row r="26" spans="1:11">
      <c r="A26" s="72" t="s">
        <v>842</v>
      </c>
      <c r="B26" s="61" t="s">
        <v>782</v>
      </c>
      <c r="C26" s="99" t="s">
        <v>1321</v>
      </c>
      <c r="D26" s="99" t="s">
        <v>1322</v>
      </c>
      <c r="E26" s="62"/>
      <c r="F26" s="179">
        <v>1600</v>
      </c>
      <c r="G26" s="62" t="s">
        <v>846</v>
      </c>
      <c r="H26" s="100" t="s">
        <v>1323</v>
      </c>
      <c r="I26" s="100"/>
      <c r="J26" s="506"/>
      <c r="K26" s="1">
        <v>63</v>
      </c>
    </row>
    <row r="27" spans="1:11">
      <c r="A27" s="72" t="s">
        <v>842</v>
      </c>
      <c r="B27" s="61" t="s">
        <v>782</v>
      </c>
      <c r="C27" s="152" t="s">
        <v>1324</v>
      </c>
      <c r="D27" s="99" t="s">
        <v>1325</v>
      </c>
      <c r="E27" s="62"/>
      <c r="F27" s="179">
        <v>1600</v>
      </c>
      <c r="G27" s="62" t="s">
        <v>846</v>
      </c>
      <c r="H27" s="100" t="s">
        <v>1326</v>
      </c>
      <c r="I27" s="100"/>
      <c r="J27" s="37"/>
      <c r="K27" s="1">
        <v>63</v>
      </c>
    </row>
    <row r="28" spans="1:11">
      <c r="A28" s="98" t="s">
        <v>842</v>
      </c>
      <c r="B28" s="162" t="s">
        <v>781</v>
      </c>
      <c r="C28" s="96" t="s">
        <v>1706</v>
      </c>
      <c r="D28" s="97" t="s">
        <v>1707</v>
      </c>
      <c r="E28" s="95" t="s">
        <v>698</v>
      </c>
      <c r="F28" s="161">
        <v>8000</v>
      </c>
      <c r="G28" s="95"/>
      <c r="H28" s="98" t="s">
        <v>1708</v>
      </c>
      <c r="I28" s="98"/>
      <c r="J28" s="41"/>
      <c r="K28" s="1">
        <v>63</v>
      </c>
    </row>
    <row r="29" spans="1:11">
      <c r="A29" s="72" t="s">
        <v>842</v>
      </c>
      <c r="B29" s="61" t="s">
        <v>782</v>
      </c>
      <c r="C29" s="99" t="s">
        <v>1709</v>
      </c>
      <c r="D29" s="99" t="s">
        <v>1710</v>
      </c>
      <c r="E29" s="62"/>
      <c r="F29" s="179">
        <v>1600</v>
      </c>
      <c r="G29" s="62" t="s">
        <v>846</v>
      </c>
      <c r="H29" s="100" t="s">
        <v>1711</v>
      </c>
      <c r="I29" s="100"/>
      <c r="J29" s="506" t="s">
        <v>1067</v>
      </c>
      <c r="K29" s="1">
        <v>63</v>
      </c>
    </row>
    <row r="30" spans="1:11">
      <c r="A30" s="72" t="s">
        <v>842</v>
      </c>
      <c r="B30" s="61" t="s">
        <v>782</v>
      </c>
      <c r="C30" s="99" t="s">
        <v>1712</v>
      </c>
      <c r="D30" s="99" t="s">
        <v>1713</v>
      </c>
      <c r="E30" s="62"/>
      <c r="F30" s="179">
        <v>1600</v>
      </c>
      <c r="G30" s="62" t="s">
        <v>846</v>
      </c>
      <c r="H30" s="100" t="s">
        <v>1714</v>
      </c>
      <c r="I30" s="100"/>
      <c r="J30" s="37"/>
      <c r="K30" s="1">
        <v>63</v>
      </c>
    </row>
    <row r="31" spans="1:11">
      <c r="A31" s="72" t="s">
        <v>842</v>
      </c>
      <c r="B31" s="61" t="s">
        <v>782</v>
      </c>
      <c r="C31" s="99" t="s">
        <v>1715</v>
      </c>
      <c r="D31" s="99" t="s">
        <v>1716</v>
      </c>
      <c r="E31" s="62"/>
      <c r="F31" s="179">
        <v>1600</v>
      </c>
      <c r="G31" s="62" t="s">
        <v>846</v>
      </c>
      <c r="H31" s="100" t="s">
        <v>1717</v>
      </c>
      <c r="I31" s="100"/>
      <c r="J31" s="506"/>
      <c r="K31" s="1">
        <v>63</v>
      </c>
    </row>
    <row r="32" spans="1:11">
      <c r="A32" s="72" t="s">
        <v>842</v>
      </c>
      <c r="B32" s="61" t="s">
        <v>782</v>
      </c>
      <c r="C32" s="99" t="s">
        <v>1718</v>
      </c>
      <c r="D32" s="99" t="s">
        <v>1719</v>
      </c>
      <c r="E32" s="62"/>
      <c r="F32" s="179">
        <v>1600</v>
      </c>
      <c r="G32" s="62" t="s">
        <v>846</v>
      </c>
      <c r="H32" s="100" t="s">
        <v>1720</v>
      </c>
      <c r="I32" s="100"/>
      <c r="J32" s="37"/>
      <c r="K32" s="1">
        <v>63</v>
      </c>
    </row>
    <row r="33" spans="1:11">
      <c r="A33" s="72" t="s">
        <v>842</v>
      </c>
      <c r="B33" s="61" t="s">
        <v>782</v>
      </c>
      <c r="C33" s="99" t="s">
        <v>1721</v>
      </c>
      <c r="D33" s="99" t="s">
        <v>1722</v>
      </c>
      <c r="E33" s="62"/>
      <c r="F33" s="179">
        <v>1600</v>
      </c>
      <c r="G33" s="62" t="s">
        <v>846</v>
      </c>
      <c r="H33" s="100" t="s">
        <v>1723</v>
      </c>
      <c r="I33" s="100"/>
      <c r="J33" s="163"/>
      <c r="K33" s="1">
        <v>63</v>
      </c>
    </row>
    <row r="34" spans="1:11">
      <c r="A34" s="53" t="s">
        <v>10</v>
      </c>
      <c r="B34" s="103" t="s">
        <v>6</v>
      </c>
      <c r="C34" s="105" t="s">
        <v>13</v>
      </c>
      <c r="D34" s="44" t="s">
        <v>11</v>
      </c>
      <c r="E34" s="41">
        <v>3</v>
      </c>
      <c r="F34" s="71">
        <v>8400</v>
      </c>
      <c r="G34" s="38"/>
      <c r="H34" s="199" t="s">
        <v>14</v>
      </c>
      <c r="I34" s="53"/>
      <c r="J34" s="41"/>
      <c r="K34" s="1">
        <v>64</v>
      </c>
    </row>
    <row r="35" spans="1:11">
      <c r="A35" s="48" t="s">
        <v>10</v>
      </c>
      <c r="B35" s="190" t="s">
        <v>183</v>
      </c>
      <c r="C35" s="35" t="s">
        <v>197</v>
      </c>
      <c r="D35" s="36" t="s">
        <v>198</v>
      </c>
      <c r="E35" s="37"/>
      <c r="F35" s="153">
        <v>2800</v>
      </c>
      <c r="G35" s="58" t="s">
        <v>199</v>
      </c>
      <c r="H35" s="108" t="s">
        <v>200</v>
      </c>
      <c r="I35" s="48"/>
      <c r="J35" s="37"/>
      <c r="K35" s="1">
        <v>64</v>
      </c>
    </row>
    <row r="36" spans="1:11">
      <c r="A36" s="48" t="s">
        <v>10</v>
      </c>
      <c r="B36" s="190" t="s">
        <v>183</v>
      </c>
      <c r="C36" s="205" t="s">
        <v>201</v>
      </c>
      <c r="D36" s="36" t="s">
        <v>202</v>
      </c>
      <c r="E36" s="37"/>
      <c r="F36" s="153">
        <v>2800</v>
      </c>
      <c r="G36" s="58" t="s">
        <v>199</v>
      </c>
      <c r="H36" s="108" t="s">
        <v>203</v>
      </c>
      <c r="I36" s="163"/>
      <c r="J36" s="163"/>
      <c r="K36" s="1">
        <v>64</v>
      </c>
    </row>
    <row r="37" spans="1:11">
      <c r="A37" s="48" t="s">
        <v>10</v>
      </c>
      <c r="B37" s="190" t="s">
        <v>183</v>
      </c>
      <c r="C37" s="205" t="s">
        <v>204</v>
      </c>
      <c r="D37" s="36" t="s">
        <v>205</v>
      </c>
      <c r="E37" s="37"/>
      <c r="F37" s="153">
        <v>2800</v>
      </c>
      <c r="G37" s="58" t="s">
        <v>199</v>
      </c>
      <c r="H37" s="108" t="s">
        <v>206</v>
      </c>
      <c r="I37" s="48"/>
      <c r="J37" s="506"/>
      <c r="K37" s="1">
        <v>64</v>
      </c>
    </row>
    <row r="38" spans="1:11">
      <c r="A38" s="53" t="s">
        <v>10</v>
      </c>
      <c r="B38" s="103" t="s">
        <v>6</v>
      </c>
      <c r="C38" s="103" t="s">
        <v>15</v>
      </c>
      <c r="D38" s="44" t="s">
        <v>11</v>
      </c>
      <c r="E38" s="41">
        <v>3</v>
      </c>
      <c r="F38" s="71">
        <v>8400</v>
      </c>
      <c r="G38" s="38"/>
      <c r="H38" s="199" t="s">
        <v>16</v>
      </c>
      <c r="I38" s="53"/>
      <c r="J38" s="41"/>
      <c r="K38" s="1">
        <v>64</v>
      </c>
    </row>
    <row r="39" spans="1:11">
      <c r="A39" s="48" t="s">
        <v>10</v>
      </c>
      <c r="B39" s="190" t="s">
        <v>183</v>
      </c>
      <c r="C39" s="205" t="s">
        <v>207</v>
      </c>
      <c r="D39" s="106" t="s">
        <v>208</v>
      </c>
      <c r="E39" s="163"/>
      <c r="F39" s="179">
        <v>2800</v>
      </c>
      <c r="G39" s="62" t="s">
        <v>199</v>
      </c>
      <c r="H39" s="100" t="s">
        <v>209</v>
      </c>
      <c r="I39" s="48"/>
      <c r="J39" s="506"/>
      <c r="K39" s="1">
        <v>64</v>
      </c>
    </row>
    <row r="40" spans="1:11">
      <c r="A40" s="48" t="s">
        <v>10</v>
      </c>
      <c r="B40" s="190" t="s">
        <v>183</v>
      </c>
      <c r="C40" s="205" t="s">
        <v>210</v>
      </c>
      <c r="D40" s="106" t="s">
        <v>211</v>
      </c>
      <c r="E40" s="163"/>
      <c r="F40" s="179">
        <v>2800</v>
      </c>
      <c r="G40" s="62" t="s">
        <v>199</v>
      </c>
      <c r="H40" s="100" t="s">
        <v>212</v>
      </c>
      <c r="I40" s="163"/>
      <c r="J40" s="163"/>
      <c r="K40" s="1">
        <v>64</v>
      </c>
    </row>
    <row r="41" spans="1:11">
      <c r="A41" s="48" t="s">
        <v>10</v>
      </c>
      <c r="B41" s="190" t="s">
        <v>183</v>
      </c>
      <c r="C41" s="205" t="s">
        <v>213</v>
      </c>
      <c r="D41" s="106" t="s">
        <v>214</v>
      </c>
      <c r="E41" s="163"/>
      <c r="F41" s="179">
        <v>2800</v>
      </c>
      <c r="G41" s="62" t="s">
        <v>199</v>
      </c>
      <c r="H41" s="100" t="s">
        <v>215</v>
      </c>
      <c r="I41" s="48"/>
      <c r="J41" s="37" t="s">
        <v>1067</v>
      </c>
      <c r="K41" s="1">
        <v>64</v>
      </c>
    </row>
    <row r="42" spans="1:11">
      <c r="A42" s="53" t="s">
        <v>10</v>
      </c>
      <c r="B42" s="103" t="s">
        <v>6</v>
      </c>
      <c r="C42" s="103" t="s">
        <v>1647</v>
      </c>
      <c r="D42" s="44" t="s">
        <v>11</v>
      </c>
      <c r="E42" s="41">
        <v>3</v>
      </c>
      <c r="F42" s="71">
        <v>8400</v>
      </c>
      <c r="G42" s="38"/>
      <c r="H42" s="112" t="s">
        <v>831</v>
      </c>
      <c r="I42" s="53"/>
      <c r="J42" s="41"/>
      <c r="K42" s="1">
        <v>64</v>
      </c>
    </row>
    <row r="43" spans="1:11">
      <c r="A43" s="72" t="s">
        <v>706</v>
      </c>
      <c r="B43" s="54" t="s">
        <v>183</v>
      </c>
      <c r="C43" s="57" t="s">
        <v>716</v>
      </c>
      <c r="D43" s="107" t="s">
        <v>717</v>
      </c>
      <c r="E43" s="62"/>
      <c r="F43" s="179">
        <v>2800</v>
      </c>
      <c r="G43" s="62" t="s">
        <v>718</v>
      </c>
      <c r="H43" s="100" t="s">
        <v>719</v>
      </c>
      <c r="I43" s="48"/>
      <c r="J43" s="37"/>
      <c r="K43" s="1">
        <v>64</v>
      </c>
    </row>
    <row r="44" spans="1:11">
      <c r="A44" s="72" t="s">
        <v>706</v>
      </c>
      <c r="B44" s="54" t="s">
        <v>183</v>
      </c>
      <c r="C44" s="57" t="s">
        <v>720</v>
      </c>
      <c r="D44" s="107" t="s">
        <v>721</v>
      </c>
      <c r="E44" s="62"/>
      <c r="F44" s="179">
        <v>2800</v>
      </c>
      <c r="G44" s="62" t="s">
        <v>718</v>
      </c>
      <c r="H44" s="100" t="s">
        <v>722</v>
      </c>
      <c r="I44" s="48"/>
      <c r="J44" s="37"/>
      <c r="K44" s="1">
        <v>64</v>
      </c>
    </row>
    <row r="45" spans="1:11">
      <c r="A45" s="72" t="s">
        <v>706</v>
      </c>
      <c r="B45" s="54" t="s">
        <v>183</v>
      </c>
      <c r="C45" s="57" t="s">
        <v>723</v>
      </c>
      <c r="D45" s="107" t="s">
        <v>724</v>
      </c>
      <c r="E45" s="62"/>
      <c r="F45" s="179">
        <v>2800</v>
      </c>
      <c r="G45" s="62" t="s">
        <v>718</v>
      </c>
      <c r="H45" s="100" t="s">
        <v>725</v>
      </c>
      <c r="I45" s="163"/>
      <c r="J45" s="506"/>
      <c r="K45" s="1">
        <v>64</v>
      </c>
    </row>
    <row r="46" spans="1:11">
      <c r="A46" s="94" t="s">
        <v>706</v>
      </c>
      <c r="B46" s="162" t="s">
        <v>781</v>
      </c>
      <c r="C46" s="96" t="s">
        <v>2008</v>
      </c>
      <c r="D46" s="97" t="s">
        <v>1707</v>
      </c>
      <c r="E46" s="95" t="s">
        <v>1133</v>
      </c>
      <c r="F46" s="71">
        <v>11400</v>
      </c>
      <c r="G46" s="95"/>
      <c r="H46" s="98" t="s">
        <v>1725</v>
      </c>
      <c r="I46" s="98"/>
      <c r="J46" s="41"/>
      <c r="K46" s="1">
        <v>65</v>
      </c>
    </row>
    <row r="47" spans="1:11">
      <c r="A47" s="72" t="s">
        <v>706</v>
      </c>
      <c r="B47" s="61" t="s">
        <v>782</v>
      </c>
      <c r="C47" s="99" t="s">
        <v>1726</v>
      </c>
      <c r="D47" s="99" t="s">
        <v>1727</v>
      </c>
      <c r="E47" s="62"/>
      <c r="F47" s="198">
        <v>2000</v>
      </c>
      <c r="G47" s="62" t="s">
        <v>1724</v>
      </c>
      <c r="H47" s="100" t="s">
        <v>1728</v>
      </c>
      <c r="I47" s="100"/>
      <c r="J47" s="37"/>
      <c r="K47" s="1">
        <v>65</v>
      </c>
    </row>
    <row r="48" spans="1:11">
      <c r="A48" s="72" t="s">
        <v>706</v>
      </c>
      <c r="B48" s="61" t="s">
        <v>782</v>
      </c>
      <c r="C48" s="99" t="s">
        <v>1729</v>
      </c>
      <c r="D48" s="99" t="s">
        <v>1730</v>
      </c>
      <c r="E48" s="62"/>
      <c r="F48" s="198">
        <v>1900</v>
      </c>
      <c r="G48" s="62" t="s">
        <v>1724</v>
      </c>
      <c r="H48" s="100" t="s">
        <v>1731</v>
      </c>
      <c r="I48" s="100"/>
      <c r="J48" s="163" t="s">
        <v>1067</v>
      </c>
      <c r="K48" s="1">
        <v>65</v>
      </c>
    </row>
    <row r="49" spans="1:11">
      <c r="A49" s="72" t="s">
        <v>706</v>
      </c>
      <c r="B49" s="61" t="s">
        <v>782</v>
      </c>
      <c r="C49" s="99" t="s">
        <v>1732</v>
      </c>
      <c r="D49" s="99" t="s">
        <v>1733</v>
      </c>
      <c r="E49" s="62"/>
      <c r="F49" s="198">
        <v>1800</v>
      </c>
      <c r="G49" s="62" t="s">
        <v>1724</v>
      </c>
      <c r="H49" s="100" t="s">
        <v>1734</v>
      </c>
      <c r="I49" s="100"/>
      <c r="J49" s="506"/>
      <c r="K49" s="1">
        <v>65</v>
      </c>
    </row>
    <row r="50" spans="1:11">
      <c r="A50" s="72" t="s">
        <v>706</v>
      </c>
      <c r="B50" s="61" t="s">
        <v>782</v>
      </c>
      <c r="C50" s="99" t="s">
        <v>1735</v>
      </c>
      <c r="D50" s="99" t="s">
        <v>1736</v>
      </c>
      <c r="E50" s="62"/>
      <c r="F50" s="153">
        <v>2000</v>
      </c>
      <c r="G50" s="62" t="s">
        <v>1724</v>
      </c>
      <c r="H50" s="100" t="s">
        <v>1737</v>
      </c>
      <c r="I50" s="100"/>
      <c r="J50" s="37"/>
      <c r="K50" s="1">
        <v>65</v>
      </c>
    </row>
    <row r="51" spans="1:11">
      <c r="A51" s="72" t="s">
        <v>706</v>
      </c>
      <c r="B51" s="61" t="s">
        <v>782</v>
      </c>
      <c r="C51" s="99" t="s">
        <v>1738</v>
      </c>
      <c r="D51" s="99" t="s">
        <v>1739</v>
      </c>
      <c r="E51" s="62"/>
      <c r="F51" s="198">
        <v>1800</v>
      </c>
      <c r="G51" s="62" t="s">
        <v>1724</v>
      </c>
      <c r="H51" s="100" t="s">
        <v>1740</v>
      </c>
      <c r="I51" s="100"/>
      <c r="J51" s="37"/>
      <c r="K51" s="1">
        <v>65</v>
      </c>
    </row>
    <row r="52" spans="1:11">
      <c r="A52" s="72" t="s">
        <v>706</v>
      </c>
      <c r="B52" s="61" t="s">
        <v>782</v>
      </c>
      <c r="C52" s="99" t="s">
        <v>1741</v>
      </c>
      <c r="D52" s="99" t="s">
        <v>1742</v>
      </c>
      <c r="E52" s="62"/>
      <c r="F52" s="179">
        <v>1900</v>
      </c>
      <c r="G52" s="62" t="s">
        <v>1724</v>
      </c>
      <c r="H52" s="100" t="s">
        <v>1743</v>
      </c>
      <c r="I52" s="100"/>
      <c r="J52" s="506"/>
      <c r="K52" s="1">
        <v>65</v>
      </c>
    </row>
    <row r="53" spans="1:11">
      <c r="A53" s="53" t="s">
        <v>10</v>
      </c>
      <c r="B53" s="103" t="s">
        <v>6</v>
      </c>
      <c r="C53" s="101" t="s">
        <v>705</v>
      </c>
      <c r="D53" s="44" t="s">
        <v>11</v>
      </c>
      <c r="E53" s="41">
        <v>3</v>
      </c>
      <c r="F53" s="71">
        <v>7500</v>
      </c>
      <c r="G53" s="38"/>
      <c r="H53" s="112" t="s">
        <v>830</v>
      </c>
      <c r="I53" s="53"/>
      <c r="J53" s="41"/>
      <c r="K53" s="1">
        <v>65</v>
      </c>
    </row>
    <row r="54" spans="1:11">
      <c r="A54" s="72" t="s">
        <v>706</v>
      </c>
      <c r="B54" s="54" t="s">
        <v>183</v>
      </c>
      <c r="C54" s="152" t="s">
        <v>707</v>
      </c>
      <c r="D54" s="152" t="s">
        <v>708</v>
      </c>
      <c r="E54" s="62"/>
      <c r="F54" s="179">
        <v>2500</v>
      </c>
      <c r="G54" s="62" t="s">
        <v>709</v>
      </c>
      <c r="H54" s="100" t="s">
        <v>710</v>
      </c>
      <c r="I54" s="100"/>
      <c r="J54" s="37"/>
      <c r="K54" s="1">
        <v>65</v>
      </c>
    </row>
    <row r="55" spans="1:11">
      <c r="A55" s="72" t="s">
        <v>706</v>
      </c>
      <c r="B55" s="54" t="s">
        <v>183</v>
      </c>
      <c r="C55" s="152" t="s">
        <v>711</v>
      </c>
      <c r="D55" s="152" t="s">
        <v>712</v>
      </c>
      <c r="E55" s="62"/>
      <c r="F55" s="179">
        <v>2500</v>
      </c>
      <c r="G55" s="62" t="s">
        <v>709</v>
      </c>
      <c r="H55" s="100" t="s">
        <v>713</v>
      </c>
      <c r="I55" s="100"/>
      <c r="J55" s="506"/>
      <c r="K55" s="1">
        <v>65</v>
      </c>
    </row>
    <row r="56" spans="1:11">
      <c r="A56" s="72" t="s">
        <v>706</v>
      </c>
      <c r="B56" s="54" t="s">
        <v>183</v>
      </c>
      <c r="C56" s="46" t="s">
        <v>714</v>
      </c>
      <c r="D56" s="99" t="s">
        <v>712</v>
      </c>
      <c r="E56" s="62"/>
      <c r="F56" s="179">
        <v>2500</v>
      </c>
      <c r="G56" s="62" t="s">
        <v>709</v>
      </c>
      <c r="H56" s="100" t="s">
        <v>715</v>
      </c>
      <c r="I56" s="163"/>
      <c r="J56" s="506" t="s">
        <v>1067</v>
      </c>
      <c r="K56" s="1">
        <v>65</v>
      </c>
    </row>
    <row r="57" spans="1:11">
      <c r="A57" s="53" t="s">
        <v>10</v>
      </c>
      <c r="B57" s="103"/>
      <c r="C57" s="105" t="s">
        <v>52</v>
      </c>
      <c r="D57" s="44"/>
      <c r="E57" s="41"/>
      <c r="F57" s="71"/>
      <c r="G57" s="38"/>
      <c r="H57" s="199"/>
      <c r="I57" s="53"/>
      <c r="J57" s="41"/>
    </row>
    <row r="58" spans="1:11">
      <c r="A58" s="108" t="s">
        <v>842</v>
      </c>
      <c r="B58" s="54" t="s">
        <v>782</v>
      </c>
      <c r="C58" s="257" t="s">
        <v>3329</v>
      </c>
      <c r="D58" s="106" t="s">
        <v>3330</v>
      </c>
      <c r="E58" s="163"/>
      <c r="F58" s="179">
        <v>3000</v>
      </c>
      <c r="G58" s="62" t="s">
        <v>1108</v>
      </c>
      <c r="H58" s="100" t="s">
        <v>3331</v>
      </c>
      <c r="I58" s="100" t="s">
        <v>21</v>
      </c>
      <c r="J58" s="37" t="s">
        <v>1278</v>
      </c>
      <c r="K58" s="1">
        <v>66</v>
      </c>
    </row>
    <row r="59" spans="1:11" ht="15">
      <c r="A59" s="108" t="s">
        <v>842</v>
      </c>
      <c r="B59" s="54" t="s">
        <v>782</v>
      </c>
      <c r="C59" s="226" t="s">
        <v>2471</v>
      </c>
      <c r="D59" s="227" t="s">
        <v>2472</v>
      </c>
      <c r="E59" s="62"/>
      <c r="F59" s="179">
        <v>2800</v>
      </c>
      <c r="G59" s="62" t="s">
        <v>687</v>
      </c>
      <c r="H59" s="100" t="s">
        <v>2473</v>
      </c>
      <c r="I59" s="100"/>
      <c r="J59" s="37" t="s">
        <v>1278</v>
      </c>
      <c r="K59" s="1">
        <v>66</v>
      </c>
    </row>
    <row r="60" spans="1:11">
      <c r="A60" s="48" t="s">
        <v>10</v>
      </c>
      <c r="B60" s="48" t="s">
        <v>183</v>
      </c>
      <c r="C60" s="35" t="s">
        <v>726</v>
      </c>
      <c r="D60" s="36" t="s">
        <v>1334</v>
      </c>
      <c r="E60" s="37"/>
      <c r="F60" s="153">
        <v>2800</v>
      </c>
      <c r="G60" s="58" t="s">
        <v>1157</v>
      </c>
      <c r="H60" s="108" t="s">
        <v>952</v>
      </c>
      <c r="I60" s="100"/>
      <c r="J60" s="37" t="s">
        <v>1278</v>
      </c>
      <c r="K60" s="1">
        <v>66</v>
      </c>
    </row>
    <row r="61" spans="1:11">
      <c r="A61" s="48" t="s">
        <v>10</v>
      </c>
      <c r="B61" s="48" t="s">
        <v>183</v>
      </c>
      <c r="C61" s="35" t="s">
        <v>3332</v>
      </c>
      <c r="D61" s="36" t="s">
        <v>3333</v>
      </c>
      <c r="E61" s="37"/>
      <c r="F61" s="153">
        <v>1800</v>
      </c>
      <c r="G61" s="58" t="s">
        <v>3334</v>
      </c>
      <c r="H61" s="202" t="s">
        <v>3335</v>
      </c>
      <c r="I61" s="100" t="s">
        <v>21</v>
      </c>
      <c r="J61" s="37" t="s">
        <v>1278</v>
      </c>
      <c r="K61" s="1">
        <v>66</v>
      </c>
    </row>
    <row r="62" spans="1:11" ht="14" customHeight="1">
      <c r="A62" s="48" t="s">
        <v>10</v>
      </c>
      <c r="B62" s="48" t="s">
        <v>183</v>
      </c>
      <c r="C62" s="35" t="s">
        <v>3336</v>
      </c>
      <c r="D62" s="36" t="s">
        <v>3337</v>
      </c>
      <c r="E62" s="37"/>
      <c r="F62" s="153">
        <v>1700</v>
      </c>
      <c r="G62" s="58" t="s">
        <v>3338</v>
      </c>
      <c r="H62" s="202" t="s">
        <v>3339</v>
      </c>
      <c r="I62" s="100" t="s">
        <v>21</v>
      </c>
      <c r="J62" s="37" t="s">
        <v>1278</v>
      </c>
      <c r="K62" s="1">
        <v>66</v>
      </c>
    </row>
    <row r="63" spans="1:11" ht="15">
      <c r="A63" s="48" t="s">
        <v>10</v>
      </c>
      <c r="B63" s="48" t="s">
        <v>183</v>
      </c>
      <c r="C63" s="42" t="s">
        <v>1341</v>
      </c>
      <c r="D63" s="36" t="s">
        <v>1342</v>
      </c>
      <c r="E63" s="37"/>
      <c r="F63" s="153">
        <v>1800</v>
      </c>
      <c r="G63" s="155" t="s">
        <v>1123</v>
      </c>
      <c r="H63" s="202" t="s">
        <v>1343</v>
      </c>
      <c r="I63" s="108"/>
      <c r="J63" s="37" t="s">
        <v>1278</v>
      </c>
      <c r="K63" s="1">
        <v>66</v>
      </c>
    </row>
    <row r="64" spans="1:11">
      <c r="A64" s="108" t="s">
        <v>842</v>
      </c>
      <c r="B64" s="48" t="s">
        <v>183</v>
      </c>
      <c r="C64" s="218" t="s">
        <v>2474</v>
      </c>
      <c r="D64" s="99" t="s">
        <v>2475</v>
      </c>
      <c r="E64" s="62"/>
      <c r="F64" s="179">
        <v>1800</v>
      </c>
      <c r="G64" s="62" t="s">
        <v>1219</v>
      </c>
      <c r="H64" s="100" t="s">
        <v>2476</v>
      </c>
      <c r="I64" s="100"/>
      <c r="J64" s="37"/>
      <c r="K64" s="1">
        <v>66</v>
      </c>
    </row>
    <row r="65" spans="1:11">
      <c r="A65" s="108" t="s">
        <v>10</v>
      </c>
      <c r="B65" s="48" t="s">
        <v>183</v>
      </c>
      <c r="C65" s="218" t="s">
        <v>1338</v>
      </c>
      <c r="D65" s="99" t="s">
        <v>1339</v>
      </c>
      <c r="E65" s="62"/>
      <c r="F65" s="179">
        <v>1600</v>
      </c>
      <c r="G65" s="62" t="s">
        <v>2477</v>
      </c>
      <c r="H65" s="100" t="s">
        <v>1340</v>
      </c>
      <c r="I65" s="100"/>
      <c r="J65" s="37"/>
      <c r="K65" s="1">
        <v>66</v>
      </c>
    </row>
    <row r="66" spans="1:11">
      <c r="A66" s="108" t="s">
        <v>10</v>
      </c>
      <c r="B66" s="48" t="s">
        <v>183</v>
      </c>
      <c r="C66" s="48" t="s">
        <v>1122</v>
      </c>
      <c r="D66" s="36" t="s">
        <v>1335</v>
      </c>
      <c r="E66" s="37"/>
      <c r="F66" s="198">
        <v>1500</v>
      </c>
      <c r="G66" s="58" t="s">
        <v>1336</v>
      </c>
      <c r="H66" s="108" t="s">
        <v>1337</v>
      </c>
      <c r="I66" s="48"/>
      <c r="J66" s="37"/>
      <c r="K66" s="1">
        <v>66</v>
      </c>
    </row>
    <row r="67" spans="1:11" ht="14" customHeight="1">
      <c r="A67" s="53" t="s">
        <v>10</v>
      </c>
      <c r="B67" s="103"/>
      <c r="C67" s="105" t="s">
        <v>52</v>
      </c>
      <c r="D67" s="44"/>
      <c r="E67" s="41"/>
      <c r="F67" s="71"/>
      <c r="G67" s="38"/>
      <c r="H67" s="199"/>
      <c r="I67" s="53"/>
      <c r="J67" s="41"/>
    </row>
    <row r="68" spans="1:11" ht="14" customHeight="1">
      <c r="A68" s="108" t="s">
        <v>842</v>
      </c>
      <c r="B68" s="54" t="s">
        <v>782</v>
      </c>
      <c r="C68" s="257" t="s">
        <v>3340</v>
      </c>
      <c r="D68" s="106" t="s">
        <v>3341</v>
      </c>
      <c r="E68" s="163"/>
      <c r="F68" s="179">
        <v>1900</v>
      </c>
      <c r="G68" s="62" t="s">
        <v>730</v>
      </c>
      <c r="H68" s="100" t="s">
        <v>3342</v>
      </c>
      <c r="I68" s="100" t="s">
        <v>21</v>
      </c>
      <c r="J68" s="37" t="s">
        <v>1278</v>
      </c>
      <c r="K68" s="1">
        <v>67</v>
      </c>
    </row>
    <row r="69" spans="1:11" ht="14" customHeight="1">
      <c r="A69" s="108" t="s">
        <v>10</v>
      </c>
      <c r="B69" s="48" t="s">
        <v>183</v>
      </c>
      <c r="C69" s="48" t="s">
        <v>1327</v>
      </c>
      <c r="D69" s="36" t="s">
        <v>1328</v>
      </c>
      <c r="E69" s="37"/>
      <c r="F69" s="198">
        <v>2500</v>
      </c>
      <c r="G69" s="58" t="s">
        <v>2487</v>
      </c>
      <c r="H69" s="108" t="s">
        <v>1329</v>
      </c>
      <c r="I69" s="48"/>
      <c r="J69" s="37" t="s">
        <v>1278</v>
      </c>
      <c r="K69" s="1">
        <v>67</v>
      </c>
    </row>
    <row r="70" spans="1:11" ht="14" customHeight="1">
      <c r="A70" s="108" t="s">
        <v>10</v>
      </c>
      <c r="B70" s="48" t="s">
        <v>782</v>
      </c>
      <c r="C70" s="48" t="s">
        <v>2485</v>
      </c>
      <c r="D70" s="36" t="s">
        <v>1761</v>
      </c>
      <c r="E70" s="37"/>
      <c r="F70" s="198">
        <v>1500</v>
      </c>
      <c r="G70" s="58" t="s">
        <v>2486</v>
      </c>
      <c r="H70" s="108" t="s">
        <v>1762</v>
      </c>
      <c r="I70" s="48"/>
      <c r="J70" s="37"/>
      <c r="K70" s="1">
        <v>67</v>
      </c>
    </row>
    <row r="71" spans="1:11" ht="14" customHeight="1">
      <c r="A71" s="48" t="s">
        <v>706</v>
      </c>
      <c r="B71" s="48" t="s">
        <v>782</v>
      </c>
      <c r="C71" s="48" t="s">
        <v>1744</v>
      </c>
      <c r="D71" s="48" t="s">
        <v>2481</v>
      </c>
      <c r="E71" s="37"/>
      <c r="F71" s="198">
        <v>1800</v>
      </c>
      <c r="G71" s="58">
        <v>302</v>
      </c>
      <c r="H71" s="108" t="s">
        <v>1745</v>
      </c>
      <c r="I71" s="48"/>
      <c r="J71" s="37"/>
      <c r="K71" s="1">
        <v>67</v>
      </c>
    </row>
    <row r="72" spans="1:11" ht="14" customHeight="1">
      <c r="A72" s="108" t="s">
        <v>842</v>
      </c>
      <c r="B72" s="48" t="s">
        <v>782</v>
      </c>
      <c r="C72" s="164" t="s">
        <v>2482</v>
      </c>
      <c r="D72" s="152" t="s">
        <v>2483</v>
      </c>
      <c r="E72" s="58"/>
      <c r="F72" s="153">
        <v>1800</v>
      </c>
      <c r="G72" s="58" t="s">
        <v>852</v>
      </c>
      <c r="H72" s="108" t="s">
        <v>2484</v>
      </c>
      <c r="I72" s="108"/>
      <c r="J72" s="37"/>
      <c r="K72" s="1">
        <v>67</v>
      </c>
    </row>
    <row r="73" spans="1:11" ht="14" customHeight="1">
      <c r="A73" s="108" t="s">
        <v>842</v>
      </c>
      <c r="B73" s="54" t="s">
        <v>782</v>
      </c>
      <c r="C73" s="226" t="s">
        <v>2478</v>
      </c>
      <c r="D73" s="227" t="s">
        <v>2479</v>
      </c>
      <c r="E73" s="62"/>
      <c r="F73" s="179">
        <v>1600</v>
      </c>
      <c r="G73" s="62" t="s">
        <v>818</v>
      </c>
      <c r="H73" s="100" t="s">
        <v>2480</v>
      </c>
      <c r="I73" s="100"/>
      <c r="J73" s="37"/>
      <c r="K73" s="1">
        <v>67</v>
      </c>
    </row>
    <row r="74" spans="1:11">
      <c r="A74" s="108" t="s">
        <v>842</v>
      </c>
      <c r="B74" s="54" t="s">
        <v>782</v>
      </c>
      <c r="C74" s="226" t="s">
        <v>3343</v>
      </c>
      <c r="D74" s="48" t="s">
        <v>728</v>
      </c>
      <c r="E74" s="62"/>
      <c r="F74" s="179">
        <v>1800</v>
      </c>
      <c r="G74" s="62" t="s">
        <v>2113</v>
      </c>
      <c r="H74" s="100" t="s">
        <v>3344</v>
      </c>
      <c r="I74" s="100" t="s">
        <v>21</v>
      </c>
      <c r="J74" s="37" t="s">
        <v>1278</v>
      </c>
      <c r="K74" s="1">
        <v>67</v>
      </c>
    </row>
    <row r="75" spans="1:11" ht="14" customHeight="1">
      <c r="A75" s="108" t="s">
        <v>10</v>
      </c>
      <c r="B75" s="48" t="s">
        <v>183</v>
      </c>
      <c r="C75" s="48" t="s">
        <v>1344</v>
      </c>
      <c r="D75" s="48" t="s">
        <v>728</v>
      </c>
      <c r="E75" s="37"/>
      <c r="F75" s="175">
        <v>1300</v>
      </c>
      <c r="G75" s="48" t="s">
        <v>1160</v>
      </c>
      <c r="H75" s="48" t="s">
        <v>1345</v>
      </c>
      <c r="I75" s="48"/>
      <c r="J75" s="37" t="s">
        <v>1278</v>
      </c>
      <c r="K75" s="1">
        <v>67</v>
      </c>
    </row>
    <row r="76" spans="1:11" ht="14" customHeight="1">
      <c r="A76" s="108" t="s">
        <v>10</v>
      </c>
      <c r="B76" s="48" t="s">
        <v>183</v>
      </c>
      <c r="C76" s="48" t="s">
        <v>1346</v>
      </c>
      <c r="D76" s="36" t="s">
        <v>1347</v>
      </c>
      <c r="E76" s="37"/>
      <c r="F76" s="198">
        <v>1400</v>
      </c>
      <c r="G76" s="58" t="s">
        <v>1160</v>
      </c>
      <c r="H76" s="108" t="s">
        <v>727</v>
      </c>
      <c r="I76" s="48"/>
      <c r="J76" s="37" t="s">
        <v>1278</v>
      </c>
      <c r="K76" s="1">
        <v>67</v>
      </c>
    </row>
    <row r="77" spans="1:11" ht="14" customHeight="1">
      <c r="A77" s="53" t="s">
        <v>10</v>
      </c>
      <c r="B77" s="103"/>
      <c r="C77" s="105" t="s">
        <v>52</v>
      </c>
      <c r="D77" s="44"/>
      <c r="E77" s="41"/>
      <c r="F77" s="71"/>
      <c r="G77" s="38"/>
      <c r="H77" s="199"/>
      <c r="I77" s="53"/>
      <c r="J77" s="41"/>
    </row>
    <row r="78" spans="1:11" ht="14" customHeight="1">
      <c r="A78" s="48" t="s">
        <v>706</v>
      </c>
      <c r="B78" s="48" t="s">
        <v>782</v>
      </c>
      <c r="C78" s="48" t="s">
        <v>3345</v>
      </c>
      <c r="D78" s="48" t="s">
        <v>3346</v>
      </c>
      <c r="E78" s="37"/>
      <c r="F78" s="198">
        <v>1800</v>
      </c>
      <c r="G78" s="58" t="s">
        <v>840</v>
      </c>
      <c r="H78" s="108" t="s">
        <v>3347</v>
      </c>
      <c r="I78" s="100" t="s">
        <v>21</v>
      </c>
      <c r="J78" s="37" t="s">
        <v>1278</v>
      </c>
      <c r="K78" s="1">
        <v>68</v>
      </c>
    </row>
    <row r="79" spans="1:11" ht="14" customHeight="1">
      <c r="A79" s="48" t="s">
        <v>706</v>
      </c>
      <c r="B79" s="48" t="s">
        <v>782</v>
      </c>
      <c r="C79" s="48" t="s">
        <v>3348</v>
      </c>
      <c r="D79" s="48" t="s">
        <v>3349</v>
      </c>
      <c r="E79" s="37"/>
      <c r="F79" s="198">
        <v>2000</v>
      </c>
      <c r="G79" s="58" t="s">
        <v>2114</v>
      </c>
      <c r="H79" s="108" t="s">
        <v>3350</v>
      </c>
      <c r="I79" s="100" t="s">
        <v>21</v>
      </c>
      <c r="J79" s="37" t="s">
        <v>1278</v>
      </c>
      <c r="K79" s="1">
        <v>68</v>
      </c>
    </row>
    <row r="80" spans="1:11" ht="14" customHeight="1">
      <c r="A80" s="48" t="s">
        <v>10</v>
      </c>
      <c r="B80" s="48" t="s">
        <v>183</v>
      </c>
      <c r="C80" s="35" t="s">
        <v>1330</v>
      </c>
      <c r="D80" s="36" t="s">
        <v>1331</v>
      </c>
      <c r="E80" s="37"/>
      <c r="F80" s="153">
        <v>1600</v>
      </c>
      <c r="G80" s="58" t="s">
        <v>1332</v>
      </c>
      <c r="H80" s="201" t="s">
        <v>1622</v>
      </c>
      <c r="I80" s="100"/>
      <c r="J80" s="37"/>
      <c r="K80" s="1">
        <v>68</v>
      </c>
    </row>
    <row r="81" spans="1:11" ht="14" customHeight="1">
      <c r="A81" s="48" t="s">
        <v>706</v>
      </c>
      <c r="B81" s="48" t="s">
        <v>782</v>
      </c>
      <c r="C81" s="48" t="s">
        <v>3351</v>
      </c>
      <c r="D81" s="48" t="s">
        <v>1756</v>
      </c>
      <c r="E81" s="37"/>
      <c r="F81" s="198">
        <v>1600</v>
      </c>
      <c r="G81" s="58" t="s">
        <v>1757</v>
      </c>
      <c r="H81" s="201" t="s">
        <v>3352</v>
      </c>
      <c r="I81" s="100" t="s">
        <v>21</v>
      </c>
      <c r="J81" s="37" t="s">
        <v>1278</v>
      </c>
      <c r="K81" s="1">
        <v>68</v>
      </c>
    </row>
    <row r="82" spans="1:11">
      <c r="A82" s="48" t="s">
        <v>706</v>
      </c>
      <c r="B82" s="48" t="s">
        <v>782</v>
      </c>
      <c r="C82" s="48" t="s">
        <v>1755</v>
      </c>
      <c r="D82" s="48" t="s">
        <v>1756</v>
      </c>
      <c r="E82" s="37"/>
      <c r="F82" s="198">
        <v>1500</v>
      </c>
      <c r="G82" s="58" t="s">
        <v>1757</v>
      </c>
      <c r="H82" s="108" t="s">
        <v>1758</v>
      </c>
      <c r="I82" s="48"/>
      <c r="J82" s="37"/>
      <c r="K82" s="1">
        <v>68</v>
      </c>
    </row>
    <row r="83" spans="1:11">
      <c r="A83" s="48" t="s">
        <v>706</v>
      </c>
      <c r="B83" s="48" t="s">
        <v>782</v>
      </c>
      <c r="C83" s="48" t="s">
        <v>1759</v>
      </c>
      <c r="D83" s="48" t="s">
        <v>1756</v>
      </c>
      <c r="E83" s="37"/>
      <c r="F83" s="198">
        <v>1600</v>
      </c>
      <c r="G83" s="58" t="s">
        <v>1757</v>
      </c>
      <c r="H83" s="108" t="s">
        <v>1760</v>
      </c>
      <c r="I83" s="48"/>
      <c r="J83" s="37"/>
      <c r="K83" s="1">
        <v>68</v>
      </c>
    </row>
    <row r="84" spans="1:11">
      <c r="A84" s="48" t="s">
        <v>706</v>
      </c>
      <c r="B84" s="48" t="s">
        <v>782</v>
      </c>
      <c r="C84" s="48" t="s">
        <v>1746</v>
      </c>
      <c r="D84" s="48" t="s">
        <v>1747</v>
      </c>
      <c r="E84" s="37"/>
      <c r="F84" s="198">
        <v>2000</v>
      </c>
      <c r="G84" s="58" t="s">
        <v>1076</v>
      </c>
      <c r="H84" s="108" t="s">
        <v>1748</v>
      </c>
      <c r="I84" s="48"/>
      <c r="J84" s="37"/>
      <c r="K84" s="1">
        <v>68</v>
      </c>
    </row>
    <row r="85" spans="1:11">
      <c r="A85" s="48" t="s">
        <v>706</v>
      </c>
      <c r="B85" s="48" t="s">
        <v>782</v>
      </c>
      <c r="C85" s="48" t="s">
        <v>1749</v>
      </c>
      <c r="D85" s="48" t="s">
        <v>1750</v>
      </c>
      <c r="E85" s="37"/>
      <c r="F85" s="198">
        <v>1800</v>
      </c>
      <c r="G85" s="58" t="s">
        <v>1076</v>
      </c>
      <c r="H85" s="108" t="s">
        <v>1751</v>
      </c>
      <c r="I85" s="48"/>
      <c r="J85" s="37"/>
      <c r="K85" s="1">
        <v>68</v>
      </c>
    </row>
    <row r="86" spans="1:11">
      <c r="A86" s="48" t="s">
        <v>706</v>
      </c>
      <c r="B86" s="48" t="s">
        <v>782</v>
      </c>
      <c r="C86" s="48" t="s">
        <v>1752</v>
      </c>
      <c r="D86" s="48" t="s">
        <v>1753</v>
      </c>
      <c r="E86" s="37"/>
      <c r="F86" s="198">
        <v>1800</v>
      </c>
      <c r="G86" s="58" t="s">
        <v>1241</v>
      </c>
      <c r="H86" s="108" t="s">
        <v>1754</v>
      </c>
      <c r="I86" s="48"/>
      <c r="J86" s="37"/>
      <c r="K86" s="1">
        <v>68</v>
      </c>
    </row>
    <row r="88" spans="1:11">
      <c r="J88" s="1">
        <f>COUNTA(J$2:J86)</f>
        <v>24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26D3-C120-4C49-BB58-4ED30B1F1A86}">
  <dimension ref="A1:L77"/>
  <sheetViews>
    <sheetView workbookViewId="0"/>
  </sheetViews>
  <sheetFormatPr baseColWidth="10" defaultColWidth="11.3984375" defaultRowHeight="14"/>
  <cols>
    <col min="1" max="1" width="17.796875" style="1" customWidth="1"/>
    <col min="2" max="2" width="7.796875" style="1" customWidth="1"/>
    <col min="3" max="3" width="52.796875" style="1" customWidth="1"/>
    <col min="4" max="4" width="31" style="14" customWidth="1"/>
    <col min="5" max="5" width="4.796875" style="1" customWidth="1"/>
    <col min="6" max="6" width="9.3984375" style="1" customWidth="1"/>
    <col min="7" max="7" width="6.59765625" style="188" customWidth="1"/>
    <col min="8" max="8" width="24.19921875" style="1" customWidth="1"/>
    <col min="9" max="9" width="14.796875" style="1" customWidth="1"/>
    <col min="10" max="10" width="11.19921875" style="1" customWidth="1"/>
    <col min="11" max="11" width="9" style="1" bestFit="1" customWidth="1"/>
    <col min="12" max="16384" width="11.3984375" style="1"/>
  </cols>
  <sheetData>
    <row r="1" spans="1:11" ht="15" thickBot="1">
      <c r="A1" s="2" t="s">
        <v>0</v>
      </c>
      <c r="B1" s="2" t="s">
        <v>1</v>
      </c>
      <c r="C1" s="2" t="s">
        <v>2010</v>
      </c>
      <c r="D1" s="3" t="s">
        <v>50</v>
      </c>
      <c r="E1" s="2" t="s">
        <v>2</v>
      </c>
      <c r="F1" s="4" t="s">
        <v>3</v>
      </c>
      <c r="G1" s="2" t="s">
        <v>51</v>
      </c>
      <c r="H1" s="2" t="s">
        <v>4</v>
      </c>
      <c r="I1" s="2" t="s">
        <v>5</v>
      </c>
      <c r="J1" s="8" t="s">
        <v>953</v>
      </c>
      <c r="K1" s="8" t="s">
        <v>4145</v>
      </c>
    </row>
    <row r="2" spans="1:11">
      <c r="A2" s="50" t="s">
        <v>1276</v>
      </c>
      <c r="B2" s="45" t="s">
        <v>781</v>
      </c>
      <c r="C2" s="70" t="s">
        <v>2126</v>
      </c>
      <c r="D2" s="40" t="s">
        <v>1348</v>
      </c>
      <c r="E2" s="41">
        <v>3</v>
      </c>
      <c r="F2" s="177">
        <v>5100</v>
      </c>
      <c r="G2" s="215" t="s">
        <v>1636</v>
      </c>
      <c r="H2" s="50" t="s">
        <v>2127</v>
      </c>
      <c r="I2" s="53"/>
      <c r="J2" s="157"/>
      <c r="K2" s="1">
        <v>69</v>
      </c>
    </row>
    <row r="3" spans="1:11">
      <c r="A3" s="54" t="s">
        <v>1276</v>
      </c>
      <c r="B3" s="55" t="s">
        <v>1277</v>
      </c>
      <c r="C3" s="46" t="s">
        <v>2128</v>
      </c>
      <c r="D3" s="57" t="s">
        <v>2129</v>
      </c>
      <c r="E3" s="37"/>
      <c r="F3" s="175">
        <v>1700</v>
      </c>
      <c r="G3" s="60" t="s">
        <v>1636</v>
      </c>
      <c r="H3" s="54" t="s">
        <v>2130</v>
      </c>
      <c r="I3" s="48"/>
      <c r="J3" s="126"/>
      <c r="K3" s="1">
        <v>69</v>
      </c>
    </row>
    <row r="4" spans="1:11">
      <c r="A4" s="54" t="s">
        <v>1276</v>
      </c>
      <c r="B4" s="55" t="s">
        <v>1277</v>
      </c>
      <c r="C4" s="46" t="s">
        <v>2131</v>
      </c>
      <c r="D4" s="57" t="s">
        <v>2129</v>
      </c>
      <c r="E4" s="37"/>
      <c r="F4" s="175">
        <v>1700</v>
      </c>
      <c r="G4" s="60" t="s">
        <v>1636</v>
      </c>
      <c r="H4" s="54" t="s">
        <v>2132</v>
      </c>
      <c r="I4" s="48"/>
      <c r="J4" s="126" t="s">
        <v>1067</v>
      </c>
      <c r="K4" s="1">
        <v>69</v>
      </c>
    </row>
    <row r="5" spans="1:11">
      <c r="A5" s="54" t="s">
        <v>1276</v>
      </c>
      <c r="B5" s="55" t="s">
        <v>1277</v>
      </c>
      <c r="C5" s="46" t="s">
        <v>2133</v>
      </c>
      <c r="D5" s="57" t="s">
        <v>2129</v>
      </c>
      <c r="E5" s="37"/>
      <c r="F5" s="175">
        <v>1700</v>
      </c>
      <c r="G5" s="60" t="s">
        <v>1636</v>
      </c>
      <c r="H5" s="54" t="s">
        <v>2134</v>
      </c>
      <c r="I5" s="48"/>
      <c r="J5" s="126"/>
      <c r="K5" s="1">
        <v>69</v>
      </c>
    </row>
    <row r="6" spans="1:11">
      <c r="A6" s="50" t="s">
        <v>1276</v>
      </c>
      <c r="B6" s="45"/>
      <c r="C6" s="70" t="s">
        <v>3353</v>
      </c>
      <c r="D6" s="40"/>
      <c r="E6" s="41"/>
      <c r="F6" s="177"/>
      <c r="G6" s="6"/>
      <c r="H6" s="50"/>
      <c r="I6" s="53"/>
      <c r="J6" s="41"/>
    </row>
    <row r="7" spans="1:11">
      <c r="A7" s="54" t="s">
        <v>1276</v>
      </c>
      <c r="B7" s="55" t="s">
        <v>1277</v>
      </c>
      <c r="C7" s="46" t="s">
        <v>3354</v>
      </c>
      <c r="D7" s="57" t="s">
        <v>2129</v>
      </c>
      <c r="E7" s="37"/>
      <c r="F7" s="175">
        <v>1700</v>
      </c>
      <c r="G7" s="60" t="s">
        <v>1636</v>
      </c>
      <c r="H7" s="54" t="s">
        <v>3355</v>
      </c>
      <c r="I7" s="48" t="s">
        <v>686</v>
      </c>
      <c r="J7" s="126" t="s">
        <v>1067</v>
      </c>
      <c r="K7" s="1">
        <v>69</v>
      </c>
    </row>
    <row r="8" spans="1:11">
      <c r="A8" s="54" t="s">
        <v>1276</v>
      </c>
      <c r="B8" s="55" t="s">
        <v>1277</v>
      </c>
      <c r="C8" s="46" t="s">
        <v>3356</v>
      </c>
      <c r="D8" s="57" t="s">
        <v>2129</v>
      </c>
      <c r="E8" s="37"/>
      <c r="F8" s="175">
        <v>1700</v>
      </c>
      <c r="G8" s="60" t="s">
        <v>1636</v>
      </c>
      <c r="H8" s="54" t="s">
        <v>3357</v>
      </c>
      <c r="I8" s="48" t="s">
        <v>686</v>
      </c>
      <c r="J8" s="126" t="s">
        <v>1067</v>
      </c>
      <c r="K8" s="1">
        <v>69</v>
      </c>
    </row>
    <row r="9" spans="1:11">
      <c r="A9" s="50" t="s">
        <v>1276</v>
      </c>
      <c r="B9" s="45" t="s">
        <v>781</v>
      </c>
      <c r="C9" s="70" t="s">
        <v>2146</v>
      </c>
      <c r="D9" s="40" t="s">
        <v>1348</v>
      </c>
      <c r="E9" s="41">
        <v>8</v>
      </c>
      <c r="F9" s="177">
        <v>11100</v>
      </c>
      <c r="G9" s="6" t="s">
        <v>846</v>
      </c>
      <c r="H9" s="50" t="s">
        <v>2147</v>
      </c>
      <c r="I9" s="53"/>
      <c r="J9" s="41"/>
      <c r="K9" s="1">
        <v>70</v>
      </c>
    </row>
    <row r="10" spans="1:11">
      <c r="A10" s="54" t="s">
        <v>1276</v>
      </c>
      <c r="B10" s="55" t="s">
        <v>1277</v>
      </c>
      <c r="C10" s="46" t="s">
        <v>4178</v>
      </c>
      <c r="D10" s="57" t="s">
        <v>2148</v>
      </c>
      <c r="E10" s="37"/>
      <c r="F10" s="175">
        <v>1400</v>
      </c>
      <c r="G10" s="60" t="s">
        <v>2114</v>
      </c>
      <c r="H10" s="54" t="s">
        <v>2149</v>
      </c>
      <c r="I10" s="48"/>
      <c r="J10" s="126"/>
      <c r="K10" s="1">
        <v>70</v>
      </c>
    </row>
    <row r="11" spans="1:11">
      <c r="A11" s="54" t="s">
        <v>1276</v>
      </c>
      <c r="B11" s="55" t="s">
        <v>1277</v>
      </c>
      <c r="C11" s="46" t="s">
        <v>2150</v>
      </c>
      <c r="D11" s="57" t="s">
        <v>2151</v>
      </c>
      <c r="E11" s="37"/>
      <c r="F11" s="175">
        <v>1500</v>
      </c>
      <c r="G11" s="60" t="s">
        <v>2152</v>
      </c>
      <c r="H11" s="54" t="s">
        <v>2153</v>
      </c>
      <c r="I11" s="48"/>
      <c r="J11" s="126" t="s">
        <v>1067</v>
      </c>
      <c r="K11" s="1">
        <v>70</v>
      </c>
    </row>
    <row r="12" spans="1:11">
      <c r="A12" s="54" t="s">
        <v>1276</v>
      </c>
      <c r="B12" s="55" t="s">
        <v>1277</v>
      </c>
      <c r="C12" s="46" t="s">
        <v>2154</v>
      </c>
      <c r="D12" s="57" t="s">
        <v>2155</v>
      </c>
      <c r="E12" s="37"/>
      <c r="F12" s="175">
        <v>1400</v>
      </c>
      <c r="G12" s="60" t="s">
        <v>2156</v>
      </c>
      <c r="H12" s="54" t="s">
        <v>2157</v>
      </c>
      <c r="I12" s="48"/>
      <c r="J12" s="126" t="s">
        <v>1067</v>
      </c>
      <c r="K12" s="1">
        <v>70</v>
      </c>
    </row>
    <row r="13" spans="1:11">
      <c r="A13" s="54" t="s">
        <v>1276</v>
      </c>
      <c r="B13" s="55" t="s">
        <v>1277</v>
      </c>
      <c r="C13" s="46" t="s">
        <v>2158</v>
      </c>
      <c r="D13" s="57" t="s">
        <v>2155</v>
      </c>
      <c r="E13" s="37"/>
      <c r="F13" s="175">
        <v>1400</v>
      </c>
      <c r="G13" s="60" t="s">
        <v>1633</v>
      </c>
      <c r="H13" s="54" t="s">
        <v>2159</v>
      </c>
      <c r="I13" s="48"/>
      <c r="J13" s="126"/>
      <c r="K13" s="1">
        <v>70</v>
      </c>
    </row>
    <row r="14" spans="1:11">
      <c r="A14" s="54" t="s">
        <v>1276</v>
      </c>
      <c r="B14" s="55" t="s">
        <v>1277</v>
      </c>
      <c r="C14" s="46" t="s">
        <v>4179</v>
      </c>
      <c r="D14" s="57" t="s">
        <v>2160</v>
      </c>
      <c r="E14" s="37"/>
      <c r="F14" s="175">
        <v>1400</v>
      </c>
      <c r="G14" s="60" t="s">
        <v>2161</v>
      </c>
      <c r="H14" s="54" t="s">
        <v>2162</v>
      </c>
      <c r="I14" s="48"/>
      <c r="J14" s="126"/>
      <c r="K14" s="1">
        <v>70</v>
      </c>
    </row>
    <row r="15" spans="1:11">
      <c r="A15" s="54" t="s">
        <v>1276</v>
      </c>
      <c r="B15" s="55" t="s">
        <v>1277</v>
      </c>
      <c r="C15" s="46" t="s">
        <v>2163</v>
      </c>
      <c r="D15" s="57" t="s">
        <v>2164</v>
      </c>
      <c r="E15" s="37"/>
      <c r="F15" s="175">
        <v>1400</v>
      </c>
      <c r="G15" s="60" t="s">
        <v>1633</v>
      </c>
      <c r="H15" s="54" t="s">
        <v>2165</v>
      </c>
      <c r="I15" s="48"/>
      <c r="J15" s="37"/>
      <c r="K15" s="1">
        <v>70</v>
      </c>
    </row>
    <row r="16" spans="1:11">
      <c r="A16" s="54" t="s">
        <v>1276</v>
      </c>
      <c r="B16" s="55" t="s">
        <v>1277</v>
      </c>
      <c r="C16" s="46" t="s">
        <v>2166</v>
      </c>
      <c r="D16" s="57" t="s">
        <v>2164</v>
      </c>
      <c r="E16" s="37"/>
      <c r="F16" s="175">
        <v>1300</v>
      </c>
      <c r="G16" s="60" t="s">
        <v>2167</v>
      </c>
      <c r="H16" s="54" t="s">
        <v>2168</v>
      </c>
      <c r="I16" s="48"/>
      <c r="J16" s="37"/>
      <c r="K16" s="1">
        <v>70</v>
      </c>
    </row>
    <row r="17" spans="1:11">
      <c r="A17" s="54" t="s">
        <v>1276</v>
      </c>
      <c r="B17" s="55" t="s">
        <v>1277</v>
      </c>
      <c r="C17" s="46" t="s">
        <v>2009</v>
      </c>
      <c r="D17" s="57" t="s">
        <v>2169</v>
      </c>
      <c r="E17" s="37"/>
      <c r="F17" s="175">
        <v>1300</v>
      </c>
      <c r="G17" s="60" t="s">
        <v>709</v>
      </c>
      <c r="H17" s="54" t="s">
        <v>2170</v>
      </c>
      <c r="I17" s="48"/>
      <c r="J17" s="37"/>
      <c r="K17" s="1">
        <v>70</v>
      </c>
    </row>
    <row r="18" spans="1:11">
      <c r="A18" s="50" t="s">
        <v>1276</v>
      </c>
      <c r="B18" s="45"/>
      <c r="C18" s="70" t="s">
        <v>2144</v>
      </c>
      <c r="D18" s="40"/>
      <c r="E18" s="41"/>
      <c r="F18" s="177"/>
      <c r="G18" s="6"/>
      <c r="H18" s="50"/>
      <c r="I18" s="53"/>
      <c r="J18" s="41"/>
    </row>
    <row r="19" spans="1:11">
      <c r="A19" s="54" t="s">
        <v>1276</v>
      </c>
      <c r="B19" s="55" t="s">
        <v>1277</v>
      </c>
      <c r="C19" s="46" t="s">
        <v>1349</v>
      </c>
      <c r="D19" s="57" t="s">
        <v>1634</v>
      </c>
      <c r="E19" s="37"/>
      <c r="F19" s="175">
        <v>1300</v>
      </c>
      <c r="G19" s="60" t="s">
        <v>1631</v>
      </c>
      <c r="H19" s="54" t="s">
        <v>1623</v>
      </c>
      <c r="I19" s="48"/>
      <c r="J19" s="126"/>
      <c r="K19" s="1">
        <v>71</v>
      </c>
    </row>
    <row r="20" spans="1:11">
      <c r="A20" s="54" t="s">
        <v>1276</v>
      </c>
      <c r="B20" s="55" t="s">
        <v>1277</v>
      </c>
      <c r="C20" s="46" t="s">
        <v>1350</v>
      </c>
      <c r="D20" s="57" t="s">
        <v>1635</v>
      </c>
      <c r="E20" s="37"/>
      <c r="F20" s="175">
        <v>1300</v>
      </c>
      <c r="G20" s="60" t="s">
        <v>1632</v>
      </c>
      <c r="H20" s="54" t="s">
        <v>1624</v>
      </c>
      <c r="I20" s="48"/>
      <c r="J20" s="37"/>
      <c r="K20" s="1">
        <v>71</v>
      </c>
    </row>
    <row r="21" spans="1:11">
      <c r="A21" s="54" t="s">
        <v>1276</v>
      </c>
      <c r="B21" s="55" t="s">
        <v>1277</v>
      </c>
      <c r="C21" s="46" t="s">
        <v>1351</v>
      </c>
      <c r="D21" s="57" t="s">
        <v>1352</v>
      </c>
      <c r="E21" s="37"/>
      <c r="F21" s="175">
        <v>1300</v>
      </c>
      <c r="G21" s="60" t="s">
        <v>1633</v>
      </c>
      <c r="H21" s="54" t="s">
        <v>1625</v>
      </c>
      <c r="I21" s="48"/>
      <c r="J21" s="126"/>
      <c r="K21" s="1">
        <v>71</v>
      </c>
    </row>
    <row r="22" spans="1:11">
      <c r="A22" s="54" t="s">
        <v>1276</v>
      </c>
      <c r="B22" s="55" t="s">
        <v>1277</v>
      </c>
      <c r="C22" s="46" t="s">
        <v>1628</v>
      </c>
      <c r="D22" s="57" t="s">
        <v>1353</v>
      </c>
      <c r="E22" s="37"/>
      <c r="F22" s="175">
        <v>1300</v>
      </c>
      <c r="G22" s="60" t="s">
        <v>687</v>
      </c>
      <c r="H22" s="54" t="s">
        <v>1626</v>
      </c>
      <c r="I22" s="48"/>
      <c r="J22" s="126" t="s">
        <v>1067</v>
      </c>
      <c r="K22" s="1">
        <v>71</v>
      </c>
    </row>
    <row r="23" spans="1:11">
      <c r="A23" s="54" t="s">
        <v>1276</v>
      </c>
      <c r="B23" s="55" t="s">
        <v>1277</v>
      </c>
      <c r="C23" s="46" t="s">
        <v>1354</v>
      </c>
      <c r="D23" s="57" t="s">
        <v>2145</v>
      </c>
      <c r="E23" s="37"/>
      <c r="F23" s="175">
        <v>1300</v>
      </c>
      <c r="G23" s="60" t="s">
        <v>1421</v>
      </c>
      <c r="H23" s="54" t="s">
        <v>1627</v>
      </c>
      <c r="I23" s="48"/>
      <c r="J23" s="37"/>
      <c r="K23" s="1">
        <v>71</v>
      </c>
    </row>
    <row r="24" spans="1:11">
      <c r="A24" s="54" t="s">
        <v>1276</v>
      </c>
      <c r="B24" s="55" t="s">
        <v>1277</v>
      </c>
      <c r="C24" s="46" t="s">
        <v>3358</v>
      </c>
      <c r="D24" s="57" t="s">
        <v>3359</v>
      </c>
      <c r="E24" s="37"/>
      <c r="F24" s="175">
        <v>1300</v>
      </c>
      <c r="G24" s="60" t="s">
        <v>1633</v>
      </c>
      <c r="H24" s="54" t="s">
        <v>3360</v>
      </c>
      <c r="I24" s="48"/>
      <c r="J24" s="126"/>
      <c r="K24" s="1">
        <v>71</v>
      </c>
    </row>
    <row r="25" spans="1:11">
      <c r="A25" s="54" t="s">
        <v>1276</v>
      </c>
      <c r="B25" s="55" t="s">
        <v>1277</v>
      </c>
      <c r="C25" s="46" t="s">
        <v>3361</v>
      </c>
      <c r="D25" s="57" t="s">
        <v>3359</v>
      </c>
      <c r="E25" s="37"/>
      <c r="F25" s="175">
        <v>1400</v>
      </c>
      <c r="G25" s="60" t="s">
        <v>1633</v>
      </c>
      <c r="H25" s="54" t="s">
        <v>4180</v>
      </c>
      <c r="I25" s="48" t="s">
        <v>686</v>
      </c>
      <c r="J25" s="126" t="s">
        <v>1067</v>
      </c>
      <c r="K25" s="1">
        <v>71</v>
      </c>
    </row>
    <row r="26" spans="1:11">
      <c r="A26" s="54" t="s">
        <v>1276</v>
      </c>
      <c r="B26" s="55" t="s">
        <v>1277</v>
      </c>
      <c r="C26" s="46" t="s">
        <v>3362</v>
      </c>
      <c r="D26" s="57" t="s">
        <v>3363</v>
      </c>
      <c r="E26" s="37"/>
      <c r="F26" s="175">
        <v>1400</v>
      </c>
      <c r="G26" s="60" t="s">
        <v>1633</v>
      </c>
      <c r="H26" s="54" t="s">
        <v>3364</v>
      </c>
      <c r="I26" s="48" t="s">
        <v>686</v>
      </c>
      <c r="J26" s="126" t="s">
        <v>1067</v>
      </c>
      <c r="K26" s="1">
        <v>71</v>
      </c>
    </row>
    <row r="27" spans="1:11">
      <c r="A27" s="54" t="s">
        <v>1276</v>
      </c>
      <c r="B27" s="55" t="s">
        <v>1277</v>
      </c>
      <c r="C27" s="46" t="s">
        <v>3365</v>
      </c>
      <c r="D27" s="57" t="s">
        <v>3366</v>
      </c>
      <c r="E27" s="37"/>
      <c r="F27" s="175">
        <v>1400</v>
      </c>
      <c r="G27" s="60" t="s">
        <v>1633</v>
      </c>
      <c r="H27" s="54" t="s">
        <v>3367</v>
      </c>
      <c r="I27" s="48" t="s">
        <v>686</v>
      </c>
      <c r="J27" s="126" t="s">
        <v>1067</v>
      </c>
      <c r="K27" s="1">
        <v>71</v>
      </c>
    </row>
    <row r="28" spans="1:11">
      <c r="A28" s="54" t="s">
        <v>1276</v>
      </c>
      <c r="B28" s="55" t="s">
        <v>1277</v>
      </c>
      <c r="C28" s="46" t="s">
        <v>3368</v>
      </c>
      <c r="D28" s="57" t="s">
        <v>3369</v>
      </c>
      <c r="E28" s="37"/>
      <c r="F28" s="175">
        <v>1400</v>
      </c>
      <c r="G28" s="60" t="s">
        <v>1633</v>
      </c>
      <c r="H28" s="54" t="s">
        <v>3370</v>
      </c>
      <c r="I28" s="48" t="s">
        <v>686</v>
      </c>
      <c r="J28" s="126" t="s">
        <v>1067</v>
      </c>
      <c r="K28" s="1">
        <v>71</v>
      </c>
    </row>
    <row r="29" spans="1:11">
      <c r="A29" s="50" t="s">
        <v>1276</v>
      </c>
      <c r="B29" s="45"/>
      <c r="C29" s="70" t="s">
        <v>3371</v>
      </c>
      <c r="D29" s="40" t="s">
        <v>1348</v>
      </c>
      <c r="E29" s="41"/>
      <c r="F29" s="177"/>
      <c r="G29" s="6"/>
      <c r="H29" s="50"/>
      <c r="I29" s="53"/>
      <c r="J29" s="41"/>
      <c r="K29" s="1">
        <v>72</v>
      </c>
    </row>
    <row r="30" spans="1:11">
      <c r="A30" s="54" t="s">
        <v>1276</v>
      </c>
      <c r="B30" s="55" t="s">
        <v>1277</v>
      </c>
      <c r="C30" s="46" t="s">
        <v>3372</v>
      </c>
      <c r="D30" s="57" t="s">
        <v>3373</v>
      </c>
      <c r="E30" s="37"/>
      <c r="F30" s="175">
        <v>1500</v>
      </c>
      <c r="G30" s="60" t="s">
        <v>1637</v>
      </c>
      <c r="H30" s="54" t="s">
        <v>4181</v>
      </c>
      <c r="I30" s="48" t="s">
        <v>686</v>
      </c>
      <c r="J30" s="126" t="s">
        <v>1067</v>
      </c>
      <c r="K30" s="1">
        <v>72</v>
      </c>
    </row>
    <row r="31" spans="1:11">
      <c r="A31" s="54" t="s">
        <v>1276</v>
      </c>
      <c r="B31" s="55" t="s">
        <v>1277</v>
      </c>
      <c r="C31" s="46" t="s">
        <v>2186</v>
      </c>
      <c r="D31" s="57" t="s">
        <v>3375</v>
      </c>
      <c r="E31" s="37"/>
      <c r="F31" s="175">
        <v>1400</v>
      </c>
      <c r="G31" s="60" t="s">
        <v>2187</v>
      </c>
      <c r="H31" s="54" t="s">
        <v>2188</v>
      </c>
      <c r="I31" s="48"/>
      <c r="J31" s="126"/>
      <c r="K31" s="1">
        <v>72</v>
      </c>
    </row>
    <row r="32" spans="1:11">
      <c r="A32" s="54" t="s">
        <v>1276</v>
      </c>
      <c r="B32" s="55" t="s">
        <v>1277</v>
      </c>
      <c r="C32" s="46" t="s">
        <v>2183</v>
      </c>
      <c r="D32" s="57" t="s">
        <v>2184</v>
      </c>
      <c r="E32" s="37"/>
      <c r="F32" s="175">
        <v>1400</v>
      </c>
      <c r="G32" s="60" t="s">
        <v>1784</v>
      </c>
      <c r="H32" s="54" t="s">
        <v>2185</v>
      </c>
      <c r="I32" s="48"/>
      <c r="J32" s="126" t="s">
        <v>1067</v>
      </c>
      <c r="K32" s="1">
        <v>72</v>
      </c>
    </row>
    <row r="33" spans="1:12">
      <c r="A33" s="54" t="s">
        <v>1276</v>
      </c>
      <c r="B33" s="55" t="s">
        <v>1277</v>
      </c>
      <c r="C33" s="46" t="s">
        <v>2194</v>
      </c>
      <c r="D33" s="57" t="s">
        <v>4182</v>
      </c>
      <c r="E33" s="37"/>
      <c r="F33" s="175">
        <v>1500</v>
      </c>
      <c r="G33" s="60" t="s">
        <v>2195</v>
      </c>
      <c r="H33" s="54" t="s">
        <v>2196</v>
      </c>
      <c r="I33" s="48"/>
      <c r="J33" s="126"/>
      <c r="K33" s="1">
        <v>72</v>
      </c>
    </row>
    <row r="34" spans="1:12">
      <c r="A34" s="54" t="s">
        <v>1276</v>
      </c>
      <c r="B34" s="55" t="s">
        <v>1277</v>
      </c>
      <c r="C34" s="46" t="s">
        <v>2913</v>
      </c>
      <c r="D34" s="57" t="s">
        <v>3375</v>
      </c>
      <c r="E34" s="37"/>
      <c r="F34" s="175">
        <v>1400</v>
      </c>
      <c r="G34" s="60" t="s">
        <v>2197</v>
      </c>
      <c r="H34" s="54" t="s">
        <v>2198</v>
      </c>
      <c r="I34" s="48"/>
      <c r="J34" s="126"/>
      <c r="K34" s="1">
        <v>72</v>
      </c>
    </row>
    <row r="35" spans="1:12">
      <c r="A35" s="54" t="s">
        <v>1276</v>
      </c>
      <c r="B35" s="55" t="s">
        <v>1277</v>
      </c>
      <c r="C35" s="46" t="s">
        <v>2190</v>
      </c>
      <c r="D35" s="57" t="s">
        <v>2191</v>
      </c>
      <c r="E35" s="37"/>
      <c r="F35" s="175">
        <v>1800</v>
      </c>
      <c r="G35" s="60" t="s">
        <v>2192</v>
      </c>
      <c r="H35" s="54" t="s">
        <v>2193</v>
      </c>
      <c r="I35" s="48"/>
      <c r="J35" s="126"/>
      <c r="K35" s="1">
        <v>73</v>
      </c>
    </row>
    <row r="36" spans="1:12" s="309" customFormat="1">
      <c r="A36" s="54" t="s">
        <v>1276</v>
      </c>
      <c r="B36" s="55" t="s">
        <v>1277</v>
      </c>
      <c r="C36" s="46" t="s">
        <v>3376</v>
      </c>
      <c r="D36" s="57" t="s">
        <v>3377</v>
      </c>
      <c r="E36" s="37"/>
      <c r="F36" s="175">
        <v>1500</v>
      </c>
      <c r="G36" s="60" t="s">
        <v>1219</v>
      </c>
      <c r="H36" s="54" t="s">
        <v>4183</v>
      </c>
      <c r="I36" s="48" t="s">
        <v>686</v>
      </c>
      <c r="J36" s="126" t="s">
        <v>1067</v>
      </c>
      <c r="K36" s="1">
        <v>73</v>
      </c>
      <c r="L36" s="1"/>
    </row>
    <row r="37" spans="1:12" s="309" customFormat="1">
      <c r="A37" s="54" t="s">
        <v>1276</v>
      </c>
      <c r="B37" s="55" t="s">
        <v>1277</v>
      </c>
      <c r="C37" s="46" t="s">
        <v>3379</v>
      </c>
      <c r="D37" s="57" t="s">
        <v>3380</v>
      </c>
      <c r="E37" s="37"/>
      <c r="F37" s="175">
        <v>1600</v>
      </c>
      <c r="G37" s="60" t="s">
        <v>1597</v>
      </c>
      <c r="H37" s="54" t="s">
        <v>3381</v>
      </c>
      <c r="I37" s="48" t="s">
        <v>686</v>
      </c>
      <c r="J37" s="126" t="s">
        <v>1067</v>
      </c>
      <c r="K37" s="1">
        <v>73</v>
      </c>
      <c r="L37" s="1"/>
    </row>
    <row r="38" spans="1:12">
      <c r="A38" s="54" t="s">
        <v>1276</v>
      </c>
      <c r="B38" s="55" t="s">
        <v>1277</v>
      </c>
      <c r="C38" s="46" t="s">
        <v>3382</v>
      </c>
      <c r="D38" s="57" t="s">
        <v>3383</v>
      </c>
      <c r="E38" s="37"/>
      <c r="F38" s="175">
        <v>1600</v>
      </c>
      <c r="G38" s="60" t="s">
        <v>3384</v>
      </c>
      <c r="H38" s="54" t="s">
        <v>3374</v>
      </c>
      <c r="I38" s="48" t="s">
        <v>686</v>
      </c>
      <c r="J38" s="126" t="s">
        <v>1067</v>
      </c>
      <c r="K38" s="1">
        <v>73</v>
      </c>
    </row>
    <row r="39" spans="1:12">
      <c r="A39" s="54" t="s">
        <v>1276</v>
      </c>
      <c r="B39" s="55" t="s">
        <v>1277</v>
      </c>
      <c r="C39" s="46" t="s">
        <v>3385</v>
      </c>
      <c r="D39" s="57" t="s">
        <v>3386</v>
      </c>
      <c r="E39" s="37"/>
      <c r="F39" s="175">
        <v>1600</v>
      </c>
      <c r="G39" s="60" t="s">
        <v>687</v>
      </c>
      <c r="H39" s="54" t="s">
        <v>3387</v>
      </c>
      <c r="I39" s="48" t="s">
        <v>686</v>
      </c>
      <c r="J39" s="126" t="s">
        <v>1067</v>
      </c>
      <c r="K39" s="1">
        <v>73</v>
      </c>
    </row>
    <row r="40" spans="1:12">
      <c r="A40" s="50" t="s">
        <v>1276</v>
      </c>
      <c r="B40" s="45" t="s">
        <v>781</v>
      </c>
      <c r="C40" s="51" t="s">
        <v>3388</v>
      </c>
      <c r="D40" s="40" t="s">
        <v>1348</v>
      </c>
      <c r="E40" s="39"/>
      <c r="F40" s="177">
        <v>7200</v>
      </c>
      <c r="G40" s="111"/>
      <c r="H40" s="50" t="s">
        <v>4205</v>
      </c>
      <c r="I40" s="53"/>
      <c r="J40" s="41"/>
      <c r="K40" s="1">
        <v>74</v>
      </c>
    </row>
    <row r="41" spans="1:12">
      <c r="A41" s="54" t="s">
        <v>1276</v>
      </c>
      <c r="B41" s="55" t="s">
        <v>1277</v>
      </c>
      <c r="C41" s="46" t="s">
        <v>2181</v>
      </c>
      <c r="D41" s="57" t="s">
        <v>4184</v>
      </c>
      <c r="E41" s="37"/>
      <c r="F41" s="175">
        <v>1800</v>
      </c>
      <c r="G41" s="60" t="s">
        <v>949</v>
      </c>
      <c r="H41" s="54" t="s">
        <v>2182</v>
      </c>
      <c r="I41" s="48"/>
      <c r="J41" s="126"/>
      <c r="K41" s="1">
        <v>74</v>
      </c>
    </row>
    <row r="42" spans="1:12">
      <c r="A42" s="54" t="s">
        <v>1276</v>
      </c>
      <c r="B42" s="55" t="s">
        <v>1277</v>
      </c>
      <c r="C42" s="46" t="s">
        <v>3389</v>
      </c>
      <c r="D42" s="57" t="s">
        <v>3390</v>
      </c>
      <c r="E42" s="37"/>
      <c r="F42" s="175">
        <v>1800</v>
      </c>
      <c r="G42" s="60" t="s">
        <v>949</v>
      </c>
      <c r="H42" s="54" t="s">
        <v>4185</v>
      </c>
      <c r="I42" s="48"/>
      <c r="J42" s="126"/>
      <c r="K42" s="1">
        <v>74</v>
      </c>
    </row>
    <row r="43" spans="1:12">
      <c r="A43" s="54" t="s">
        <v>1276</v>
      </c>
      <c r="B43" s="55" t="s">
        <v>1277</v>
      </c>
      <c r="C43" s="46" t="s">
        <v>3391</v>
      </c>
      <c r="D43" s="57" t="s">
        <v>3392</v>
      </c>
      <c r="E43" s="37"/>
      <c r="F43" s="175">
        <v>1800</v>
      </c>
      <c r="G43" s="60" t="s">
        <v>949</v>
      </c>
      <c r="H43" s="54" t="s">
        <v>4186</v>
      </c>
      <c r="I43" s="48" t="s">
        <v>686</v>
      </c>
      <c r="J43" s="126" t="s">
        <v>1067</v>
      </c>
      <c r="K43" s="1">
        <v>74</v>
      </c>
    </row>
    <row r="44" spans="1:12">
      <c r="A44" s="54" t="s">
        <v>1276</v>
      </c>
      <c r="B44" s="55" t="s">
        <v>1277</v>
      </c>
      <c r="C44" s="46" t="s">
        <v>3393</v>
      </c>
      <c r="D44" s="57" t="s">
        <v>3394</v>
      </c>
      <c r="E44" s="37"/>
      <c r="F44" s="175">
        <v>1800</v>
      </c>
      <c r="G44" s="60" t="s">
        <v>949</v>
      </c>
      <c r="H44" s="54" t="s">
        <v>3395</v>
      </c>
      <c r="I44" s="48" t="s">
        <v>686</v>
      </c>
      <c r="J44" s="126" t="s">
        <v>1067</v>
      </c>
      <c r="K44" s="1">
        <v>74</v>
      </c>
    </row>
    <row r="45" spans="1:12">
      <c r="A45" s="50" t="s">
        <v>1276</v>
      </c>
      <c r="B45" s="45"/>
      <c r="C45" s="51" t="s">
        <v>841</v>
      </c>
      <c r="D45" s="40"/>
      <c r="E45" s="39"/>
      <c r="F45" s="177"/>
      <c r="G45" s="111"/>
      <c r="H45" s="50"/>
      <c r="I45" s="53"/>
      <c r="J45" s="41"/>
      <c r="K45" s="1">
        <v>75</v>
      </c>
    </row>
    <row r="46" spans="1:12">
      <c r="A46" s="54" t="s">
        <v>1276</v>
      </c>
      <c r="B46" s="55" t="s">
        <v>1277</v>
      </c>
      <c r="C46" s="46" t="s">
        <v>3396</v>
      </c>
      <c r="D46" s="57" t="s">
        <v>3397</v>
      </c>
      <c r="E46" s="37"/>
      <c r="F46" s="175">
        <v>1600</v>
      </c>
      <c r="G46" s="60" t="s">
        <v>840</v>
      </c>
      <c r="H46" s="54" t="s">
        <v>3398</v>
      </c>
      <c r="I46" s="48" t="s">
        <v>686</v>
      </c>
      <c r="J46" s="126"/>
      <c r="K46" s="1">
        <v>75</v>
      </c>
    </row>
    <row r="47" spans="1:12">
      <c r="A47" s="54" t="s">
        <v>1276</v>
      </c>
      <c r="B47" s="55" t="s">
        <v>1277</v>
      </c>
      <c r="C47" s="46" t="s">
        <v>2171</v>
      </c>
      <c r="D47" s="57" t="s">
        <v>3399</v>
      </c>
      <c r="E47" s="37"/>
      <c r="F47" s="175">
        <v>1600</v>
      </c>
      <c r="G47" s="60" t="s">
        <v>2172</v>
      </c>
      <c r="H47" s="54" t="s">
        <v>2173</v>
      </c>
      <c r="I47" s="48"/>
      <c r="J47" s="126"/>
      <c r="K47" s="1">
        <v>75</v>
      </c>
    </row>
    <row r="48" spans="1:12">
      <c r="A48" s="54" t="s">
        <v>1276</v>
      </c>
      <c r="B48" s="55" t="s">
        <v>1277</v>
      </c>
      <c r="C48" s="46" t="s">
        <v>2174</v>
      </c>
      <c r="D48" s="57" t="s">
        <v>3400</v>
      </c>
      <c r="E48" s="37"/>
      <c r="F48" s="175">
        <v>1300</v>
      </c>
      <c r="G48" s="60" t="s">
        <v>2175</v>
      </c>
      <c r="H48" s="54" t="s">
        <v>2176</v>
      </c>
      <c r="I48" s="48"/>
      <c r="J48" s="126"/>
      <c r="K48" s="1">
        <v>75</v>
      </c>
    </row>
    <row r="49" spans="1:12">
      <c r="A49" s="54" t="s">
        <v>1276</v>
      </c>
      <c r="B49" s="55" t="s">
        <v>1277</v>
      </c>
      <c r="C49" s="46" t="s">
        <v>2177</v>
      </c>
      <c r="D49" s="57" t="s">
        <v>3401</v>
      </c>
      <c r="E49" s="37"/>
      <c r="F49" s="214">
        <v>1700</v>
      </c>
      <c r="G49" s="60" t="s">
        <v>2178</v>
      </c>
      <c r="H49" s="54" t="s">
        <v>2179</v>
      </c>
      <c r="I49" s="48"/>
      <c r="J49" s="126"/>
      <c r="K49" s="1">
        <v>75</v>
      </c>
    </row>
    <row r="50" spans="1:12">
      <c r="A50" s="50" t="s">
        <v>1276</v>
      </c>
      <c r="B50" s="45"/>
      <c r="C50" s="70" t="s">
        <v>3402</v>
      </c>
      <c r="D50" s="40"/>
      <c r="E50" s="41"/>
      <c r="F50" s="177"/>
      <c r="G50" s="6"/>
      <c r="H50" s="50"/>
      <c r="I50" s="53"/>
      <c r="J50" s="41"/>
    </row>
    <row r="51" spans="1:12">
      <c r="A51" s="54" t="s">
        <v>1276</v>
      </c>
      <c r="B51" s="55" t="s">
        <v>1277</v>
      </c>
      <c r="C51" s="46" t="s">
        <v>3403</v>
      </c>
      <c r="D51" s="505" t="s">
        <v>4187</v>
      </c>
      <c r="E51" s="37"/>
      <c r="F51" s="175">
        <v>1800</v>
      </c>
      <c r="G51" s="60" t="s">
        <v>2211</v>
      </c>
      <c r="H51" s="54" t="s">
        <v>3404</v>
      </c>
      <c r="I51" s="48" t="s">
        <v>686</v>
      </c>
      <c r="J51" s="126" t="s">
        <v>1067</v>
      </c>
      <c r="K51" s="1">
        <v>76</v>
      </c>
    </row>
    <row r="52" spans="1:12">
      <c r="A52" s="54" t="s">
        <v>1276</v>
      </c>
      <c r="B52" s="55" t="s">
        <v>1277</v>
      </c>
      <c r="C52" s="46" t="s">
        <v>3405</v>
      </c>
      <c r="D52" s="505" t="s">
        <v>3406</v>
      </c>
      <c r="E52" s="37"/>
      <c r="F52" s="175">
        <v>1800</v>
      </c>
      <c r="G52" s="60" t="s">
        <v>2211</v>
      </c>
      <c r="H52" s="54" t="s">
        <v>2180</v>
      </c>
      <c r="I52" s="48"/>
      <c r="J52" s="126"/>
      <c r="K52" s="1">
        <v>77</v>
      </c>
    </row>
    <row r="53" spans="1:12" s="309" customFormat="1">
      <c r="A53" s="54" t="s">
        <v>1276</v>
      </c>
      <c r="B53" s="55" t="s">
        <v>1277</v>
      </c>
      <c r="C53" s="46" t="s">
        <v>3407</v>
      </c>
      <c r="D53" s="57" t="s">
        <v>3408</v>
      </c>
      <c r="E53" s="37"/>
      <c r="F53" s="175">
        <v>1800</v>
      </c>
      <c r="G53" s="60" t="s">
        <v>3338</v>
      </c>
      <c r="H53" s="54" t="s">
        <v>3409</v>
      </c>
      <c r="I53" s="48" t="s">
        <v>686</v>
      </c>
      <c r="J53" s="126"/>
      <c r="K53" s="1">
        <v>77</v>
      </c>
    </row>
    <row r="54" spans="1:12" s="309" customFormat="1">
      <c r="A54" s="54" t="s">
        <v>1276</v>
      </c>
      <c r="B54" s="55" t="s">
        <v>1277</v>
      </c>
      <c r="C54" s="46" t="s">
        <v>2208</v>
      </c>
      <c r="D54" s="57" t="s">
        <v>2209</v>
      </c>
      <c r="E54" s="37"/>
      <c r="F54" s="175">
        <v>1700</v>
      </c>
      <c r="G54" s="60" t="s">
        <v>2114</v>
      </c>
      <c r="H54" s="54" t="s">
        <v>2210</v>
      </c>
      <c r="I54" s="48" t="s">
        <v>686</v>
      </c>
      <c r="J54" s="126"/>
      <c r="K54" s="1">
        <v>77</v>
      </c>
    </row>
    <row r="55" spans="1:12" ht="15">
      <c r="A55" s="54" t="s">
        <v>1276</v>
      </c>
      <c r="B55" s="55" t="s">
        <v>1277</v>
      </c>
      <c r="C55" s="46" t="s">
        <v>3410</v>
      </c>
      <c r="D55" s="505" t="s">
        <v>2212</v>
      </c>
      <c r="E55" s="37"/>
      <c r="F55" s="175">
        <v>2700</v>
      </c>
      <c r="G55" s="110" t="s">
        <v>1103</v>
      </c>
      <c r="H55" s="54" t="s">
        <v>2213</v>
      </c>
      <c r="I55" s="48" t="s">
        <v>686</v>
      </c>
      <c r="J55" s="126" t="s">
        <v>1067</v>
      </c>
      <c r="K55" s="1">
        <v>77</v>
      </c>
    </row>
    <row r="56" spans="1:12">
      <c r="A56" s="54" t="s">
        <v>1276</v>
      </c>
      <c r="B56" s="55" t="s">
        <v>1277</v>
      </c>
      <c r="C56" s="46" t="s">
        <v>2205</v>
      </c>
      <c r="D56" s="57" t="s">
        <v>3375</v>
      </c>
      <c r="E56" s="37"/>
      <c r="F56" s="175">
        <v>1700</v>
      </c>
      <c r="G56" s="60" t="s">
        <v>2206</v>
      </c>
      <c r="H56" s="54" t="s">
        <v>2207</v>
      </c>
      <c r="I56" s="48"/>
      <c r="J56" s="126"/>
      <c r="K56" s="1">
        <v>76</v>
      </c>
    </row>
    <row r="57" spans="1:12">
      <c r="A57" s="54" t="s">
        <v>1276</v>
      </c>
      <c r="B57" s="55" t="s">
        <v>1277</v>
      </c>
      <c r="C57" s="46" t="s">
        <v>2202</v>
      </c>
      <c r="D57" s="57" t="s">
        <v>3411</v>
      </c>
      <c r="E57" s="37"/>
      <c r="F57" s="175">
        <v>1700</v>
      </c>
      <c r="G57" s="60" t="s">
        <v>2203</v>
      </c>
      <c r="H57" s="54" t="s">
        <v>2204</v>
      </c>
      <c r="I57" s="48"/>
      <c r="J57" s="37"/>
      <c r="K57" s="1">
        <v>76</v>
      </c>
    </row>
    <row r="58" spans="1:12">
      <c r="A58" s="54" t="s">
        <v>1276</v>
      </c>
      <c r="B58" s="55" t="s">
        <v>1277</v>
      </c>
      <c r="C58" s="46" t="s">
        <v>2199</v>
      </c>
      <c r="D58" s="57" t="s">
        <v>3411</v>
      </c>
      <c r="E58" s="37"/>
      <c r="F58" s="175">
        <v>2000</v>
      </c>
      <c r="G58" s="60" t="s">
        <v>2200</v>
      </c>
      <c r="H58" s="54" t="s">
        <v>2201</v>
      </c>
      <c r="I58" s="48"/>
      <c r="J58" s="126"/>
      <c r="K58" s="1">
        <v>76</v>
      </c>
    </row>
    <row r="59" spans="1:12">
      <c r="A59" s="50" t="s">
        <v>1276</v>
      </c>
      <c r="B59" s="45"/>
      <c r="C59" s="70" t="s">
        <v>2214</v>
      </c>
      <c r="D59" s="40"/>
      <c r="E59" s="41"/>
      <c r="F59" s="177"/>
      <c r="G59" s="6"/>
      <c r="H59" s="50"/>
      <c r="I59" s="53"/>
      <c r="J59" s="41"/>
    </row>
    <row r="60" spans="1:12">
      <c r="A60" s="54" t="s">
        <v>1276</v>
      </c>
      <c r="B60" s="55" t="s">
        <v>1277</v>
      </c>
      <c r="C60" s="46" t="s">
        <v>2215</v>
      </c>
      <c r="D60" s="505" t="s">
        <v>2216</v>
      </c>
      <c r="E60" s="37"/>
      <c r="F60" s="175">
        <v>1500</v>
      </c>
      <c r="G60" s="60" t="s">
        <v>1637</v>
      </c>
      <c r="H60" s="54" t="s">
        <v>2217</v>
      </c>
      <c r="I60" s="48"/>
      <c r="J60" s="126"/>
      <c r="K60" s="1">
        <v>78</v>
      </c>
    </row>
    <row r="61" spans="1:12">
      <c r="A61" s="54" t="s">
        <v>1276</v>
      </c>
      <c r="B61" s="55" t="s">
        <v>1277</v>
      </c>
      <c r="C61" s="46" t="s">
        <v>4188</v>
      </c>
      <c r="D61" s="505" t="s">
        <v>3412</v>
      </c>
      <c r="E61" s="37"/>
      <c r="F61" s="175">
        <v>1600</v>
      </c>
      <c r="G61" s="60" t="s">
        <v>1637</v>
      </c>
      <c r="H61" s="54" t="s">
        <v>3413</v>
      </c>
      <c r="I61" s="48" t="s">
        <v>686</v>
      </c>
      <c r="J61" s="126" t="s">
        <v>1067</v>
      </c>
      <c r="K61" s="1">
        <v>78</v>
      </c>
    </row>
    <row r="62" spans="1:12">
      <c r="A62" s="54" t="s">
        <v>1276</v>
      </c>
      <c r="B62" s="55" t="s">
        <v>1277</v>
      </c>
      <c r="C62" s="46" t="s">
        <v>2218</v>
      </c>
      <c r="D62" s="505" t="s">
        <v>2219</v>
      </c>
      <c r="E62" s="37"/>
      <c r="F62" s="175">
        <v>1500</v>
      </c>
      <c r="G62" s="60" t="s">
        <v>2220</v>
      </c>
      <c r="H62" s="54" t="s">
        <v>2221</v>
      </c>
      <c r="I62" s="48"/>
      <c r="J62" s="126" t="s">
        <v>1067</v>
      </c>
      <c r="K62" s="1">
        <v>78</v>
      </c>
    </row>
    <row r="63" spans="1:12" ht="15">
      <c r="A63" s="54" t="s">
        <v>1276</v>
      </c>
      <c r="B63" s="55" t="s">
        <v>1277</v>
      </c>
      <c r="C63" s="46" t="s">
        <v>3414</v>
      </c>
      <c r="D63" s="505" t="s">
        <v>3415</v>
      </c>
      <c r="E63" s="109"/>
      <c r="F63" s="175">
        <v>1800</v>
      </c>
      <c r="G63" s="110" t="s">
        <v>1637</v>
      </c>
      <c r="H63" s="54" t="s">
        <v>3378</v>
      </c>
      <c r="I63" s="48" t="s">
        <v>686</v>
      </c>
      <c r="J63" s="126"/>
      <c r="K63" s="1">
        <v>79</v>
      </c>
      <c r="L63" s="309"/>
    </row>
    <row r="64" spans="1:12" ht="15">
      <c r="A64" s="54" t="s">
        <v>1276</v>
      </c>
      <c r="B64" s="55" t="s">
        <v>1277</v>
      </c>
      <c r="C64" s="46" t="s">
        <v>3416</v>
      </c>
      <c r="D64" s="505" t="s">
        <v>3417</v>
      </c>
      <c r="E64" s="37"/>
      <c r="F64" s="175">
        <v>2100</v>
      </c>
      <c r="G64" s="110" t="s">
        <v>1637</v>
      </c>
      <c r="H64" s="54" t="s">
        <v>3418</v>
      </c>
      <c r="I64" s="48"/>
      <c r="J64" s="126"/>
      <c r="K64" s="1">
        <v>78</v>
      </c>
    </row>
    <row r="65" spans="1:11" ht="15">
      <c r="A65" s="54" t="s">
        <v>1276</v>
      </c>
      <c r="B65" s="55" t="s">
        <v>1277</v>
      </c>
      <c r="C65" s="46" t="s">
        <v>4189</v>
      </c>
      <c r="D65" s="505" t="s">
        <v>2222</v>
      </c>
      <c r="E65" s="37"/>
      <c r="F65" s="175">
        <v>1700</v>
      </c>
      <c r="G65" s="110" t="s">
        <v>1637</v>
      </c>
      <c r="H65" s="54" t="s">
        <v>2223</v>
      </c>
      <c r="I65" s="48"/>
      <c r="J65" s="126"/>
      <c r="K65" s="1">
        <v>79</v>
      </c>
    </row>
    <row r="66" spans="1:11" ht="15">
      <c r="A66" s="54" t="s">
        <v>1276</v>
      </c>
      <c r="B66" s="55" t="s">
        <v>1277</v>
      </c>
      <c r="C66" s="46" t="s">
        <v>3419</v>
      </c>
      <c r="D66" s="505" t="s">
        <v>3420</v>
      </c>
      <c r="E66" s="109"/>
      <c r="F66" s="175">
        <v>1800</v>
      </c>
      <c r="G66" s="110" t="s">
        <v>1637</v>
      </c>
      <c r="H66" s="54" t="s">
        <v>3421</v>
      </c>
      <c r="I66" s="48" t="s">
        <v>686</v>
      </c>
      <c r="J66" s="126" t="s">
        <v>1067</v>
      </c>
      <c r="K66" s="1">
        <v>79</v>
      </c>
    </row>
    <row r="67" spans="1:11" ht="15">
      <c r="A67" s="54" t="s">
        <v>1276</v>
      </c>
      <c r="B67" s="55" t="s">
        <v>1277</v>
      </c>
      <c r="C67" s="46" t="s">
        <v>3422</v>
      </c>
      <c r="D67" s="505" t="s">
        <v>3423</v>
      </c>
      <c r="E67" s="37"/>
      <c r="F67" s="175">
        <v>1800</v>
      </c>
      <c r="G67" s="110" t="s">
        <v>1637</v>
      </c>
      <c r="H67" s="54" t="s">
        <v>3424</v>
      </c>
      <c r="I67" s="48" t="s">
        <v>686</v>
      </c>
      <c r="J67" s="126" t="s">
        <v>1067</v>
      </c>
      <c r="K67" s="1">
        <v>79</v>
      </c>
    </row>
    <row r="68" spans="1:11" ht="15">
      <c r="A68" s="54" t="s">
        <v>1276</v>
      </c>
      <c r="B68" s="55" t="s">
        <v>1277</v>
      </c>
      <c r="C68" s="46" t="s">
        <v>3425</v>
      </c>
      <c r="D68" s="505" t="s">
        <v>3426</v>
      </c>
      <c r="E68" s="37"/>
      <c r="F68" s="175">
        <v>1700</v>
      </c>
      <c r="G68" s="110" t="s">
        <v>1637</v>
      </c>
      <c r="H68" s="54" t="s">
        <v>3427</v>
      </c>
      <c r="I68" s="48"/>
      <c r="J68" s="126"/>
      <c r="K68" s="1">
        <v>78</v>
      </c>
    </row>
    <row r="69" spans="1:11" ht="15">
      <c r="A69" s="54" t="s">
        <v>1276</v>
      </c>
      <c r="B69" s="55" t="s">
        <v>1277</v>
      </c>
      <c r="C69" s="46" t="s">
        <v>3428</v>
      </c>
      <c r="D69" s="505" t="s">
        <v>2224</v>
      </c>
      <c r="E69" s="109"/>
      <c r="F69" s="175">
        <v>1900</v>
      </c>
      <c r="G69" s="110" t="s">
        <v>1637</v>
      </c>
      <c r="H69" s="54" t="s">
        <v>2225</v>
      </c>
      <c r="I69" s="48"/>
      <c r="J69" s="37"/>
      <c r="K69" s="1">
        <v>79</v>
      </c>
    </row>
    <row r="70" spans="1:11">
      <c r="A70" s="50" t="s">
        <v>1276</v>
      </c>
      <c r="B70" s="45"/>
      <c r="C70" s="70" t="s">
        <v>2135</v>
      </c>
      <c r="D70" s="40"/>
      <c r="E70" s="41"/>
      <c r="F70" s="177"/>
      <c r="G70" s="6"/>
      <c r="H70" s="50"/>
      <c r="I70" s="53"/>
      <c r="J70" s="41"/>
    </row>
    <row r="71" spans="1:11">
      <c r="A71" s="54" t="s">
        <v>1276</v>
      </c>
      <c r="B71" s="55" t="s">
        <v>1277</v>
      </c>
      <c r="C71" s="46" t="s">
        <v>3429</v>
      </c>
      <c r="D71" s="57" t="s">
        <v>3430</v>
      </c>
      <c r="E71" s="37"/>
      <c r="F71" s="175">
        <v>1500</v>
      </c>
      <c r="G71" s="60" t="s">
        <v>1636</v>
      </c>
      <c r="H71" s="54" t="s">
        <v>3431</v>
      </c>
      <c r="I71" s="48" t="s">
        <v>686</v>
      </c>
      <c r="J71" s="126" t="s">
        <v>1067</v>
      </c>
      <c r="K71" s="1">
        <v>80</v>
      </c>
    </row>
    <row r="72" spans="1:11">
      <c r="A72" s="54" t="s">
        <v>1276</v>
      </c>
      <c r="B72" s="55" t="s">
        <v>1277</v>
      </c>
      <c r="C72" s="46" t="s">
        <v>2136</v>
      </c>
      <c r="D72" s="57" t="s">
        <v>2137</v>
      </c>
      <c r="E72" s="37"/>
      <c r="F72" s="175">
        <v>1500</v>
      </c>
      <c r="G72" s="60" t="s">
        <v>1636</v>
      </c>
      <c r="H72" s="54" t="s">
        <v>2138</v>
      </c>
      <c r="I72" s="48"/>
      <c r="J72" s="126" t="s">
        <v>1067</v>
      </c>
      <c r="K72" s="1">
        <v>80</v>
      </c>
    </row>
    <row r="73" spans="1:11">
      <c r="A73" s="54" t="s">
        <v>1276</v>
      </c>
      <c r="B73" s="55" t="s">
        <v>1277</v>
      </c>
      <c r="C73" s="46" t="s">
        <v>3432</v>
      </c>
      <c r="D73" s="57" t="s">
        <v>3433</v>
      </c>
      <c r="E73" s="37"/>
      <c r="F73" s="175">
        <v>1400</v>
      </c>
      <c r="G73" s="60" t="s">
        <v>1636</v>
      </c>
      <c r="H73" s="54" t="s">
        <v>3434</v>
      </c>
      <c r="I73" s="48"/>
      <c r="J73" s="126"/>
      <c r="K73" s="1">
        <v>80</v>
      </c>
    </row>
    <row r="74" spans="1:11">
      <c r="A74" s="54" t="s">
        <v>1276</v>
      </c>
      <c r="B74" s="55" t="s">
        <v>1277</v>
      </c>
      <c r="C74" s="46" t="s">
        <v>2139</v>
      </c>
      <c r="D74" s="57" t="s">
        <v>4190</v>
      </c>
      <c r="E74" s="37"/>
      <c r="F74" s="175">
        <v>1500</v>
      </c>
      <c r="G74" s="60" t="s">
        <v>1636</v>
      </c>
      <c r="H74" s="54" t="s">
        <v>2140</v>
      </c>
      <c r="I74" s="48"/>
      <c r="J74" s="37"/>
      <c r="K74" s="1">
        <v>80</v>
      </c>
    </row>
    <row r="75" spans="1:11">
      <c r="A75" s="54" t="s">
        <v>1276</v>
      </c>
      <c r="B75" s="55" t="s">
        <v>1277</v>
      </c>
      <c r="C75" s="46" t="s">
        <v>2141</v>
      </c>
      <c r="D75" s="57" t="s">
        <v>2142</v>
      </c>
      <c r="E75" s="37"/>
      <c r="F75" s="175">
        <v>1500</v>
      </c>
      <c r="G75" s="60" t="s">
        <v>1636</v>
      </c>
      <c r="H75" s="54" t="s">
        <v>2143</v>
      </c>
      <c r="I75" s="48"/>
      <c r="J75" s="37"/>
      <c r="K75" s="1">
        <v>80</v>
      </c>
    </row>
    <row r="77" spans="1:11">
      <c r="J77" s="1">
        <f>COUNTA(J$2:J75)</f>
        <v>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7"/>
  <sheetViews>
    <sheetView workbookViewId="0"/>
  </sheetViews>
  <sheetFormatPr baseColWidth="10" defaultColWidth="11" defaultRowHeight="14"/>
  <cols>
    <col min="1" max="1" width="17.796875" style="1" customWidth="1"/>
    <col min="2" max="2" width="7.796875" style="1" customWidth="1"/>
    <col min="3" max="3" width="74.796875" style="1" bestFit="1" customWidth="1"/>
    <col min="4" max="4" width="31" style="14" customWidth="1"/>
    <col min="5" max="5" width="5.3984375" style="1" customWidth="1"/>
    <col min="6" max="6" width="9.3984375" style="1" customWidth="1"/>
    <col min="7" max="7" width="8.3984375" style="1" customWidth="1"/>
    <col min="8" max="8" width="24.19921875" style="1" customWidth="1"/>
    <col min="9" max="9" width="14.796875" style="1" customWidth="1"/>
    <col min="10" max="10" width="11.19921875" style="1" customWidth="1"/>
    <col min="11" max="11" width="9" style="1" bestFit="1" customWidth="1"/>
    <col min="12" max="16384" width="11" style="1"/>
  </cols>
  <sheetData>
    <row r="1" spans="1:11" ht="15" thickBot="1">
      <c r="A1" s="2" t="s">
        <v>0</v>
      </c>
      <c r="B1" s="2" t="s">
        <v>358</v>
      </c>
      <c r="C1" s="2" t="s">
        <v>2916</v>
      </c>
      <c r="D1" s="3" t="s">
        <v>50</v>
      </c>
      <c r="E1" s="2" t="s">
        <v>2</v>
      </c>
      <c r="F1" s="4" t="s">
        <v>3</v>
      </c>
      <c r="G1" s="2" t="s">
        <v>363</v>
      </c>
      <c r="H1" s="2" t="s">
        <v>364</v>
      </c>
      <c r="I1" s="2" t="s">
        <v>5</v>
      </c>
      <c r="J1" s="8" t="s">
        <v>1068</v>
      </c>
      <c r="K1" s="8" t="s">
        <v>4145</v>
      </c>
    </row>
    <row r="2" spans="1:11">
      <c r="A2" s="117" t="s">
        <v>18</v>
      </c>
      <c r="B2" s="6" t="s">
        <v>19</v>
      </c>
      <c r="C2" s="50" t="s">
        <v>854</v>
      </c>
      <c r="D2" s="40" t="s">
        <v>8</v>
      </c>
      <c r="E2" s="7">
        <v>9</v>
      </c>
      <c r="F2" s="30">
        <v>14800</v>
      </c>
      <c r="G2" s="25" t="s">
        <v>2959</v>
      </c>
      <c r="H2" s="5" t="s">
        <v>3435</v>
      </c>
      <c r="I2" s="44"/>
      <c r="J2" s="41"/>
      <c r="K2" s="1">
        <v>81</v>
      </c>
    </row>
    <row r="3" spans="1:11">
      <c r="A3" s="68" t="s">
        <v>18</v>
      </c>
      <c r="B3" s="55" t="s">
        <v>63</v>
      </c>
      <c r="C3" s="127" t="s">
        <v>225</v>
      </c>
      <c r="D3" s="133" t="s">
        <v>1643</v>
      </c>
      <c r="E3" s="31"/>
      <c r="F3" s="29">
        <v>1600</v>
      </c>
      <c r="G3" s="115">
        <v>993</v>
      </c>
      <c r="H3" s="131" t="s">
        <v>226</v>
      </c>
      <c r="I3" s="132"/>
      <c r="J3" s="37"/>
      <c r="K3" s="1">
        <v>81</v>
      </c>
    </row>
    <row r="4" spans="1:11">
      <c r="A4" s="68" t="s">
        <v>18</v>
      </c>
      <c r="B4" s="55" t="s">
        <v>63</v>
      </c>
      <c r="C4" s="130" t="s">
        <v>227</v>
      </c>
      <c r="D4" s="133" t="s">
        <v>1643</v>
      </c>
      <c r="E4" s="31"/>
      <c r="F4" s="29">
        <v>1600</v>
      </c>
      <c r="G4" s="115">
        <v>993</v>
      </c>
      <c r="H4" s="131" t="s">
        <v>228</v>
      </c>
      <c r="I4" s="132"/>
      <c r="J4" s="126"/>
      <c r="K4" s="1">
        <v>81</v>
      </c>
    </row>
    <row r="5" spans="1:11">
      <c r="A5" s="68" t="s">
        <v>18</v>
      </c>
      <c r="B5" s="55" t="s">
        <v>63</v>
      </c>
      <c r="C5" s="130" t="s">
        <v>229</v>
      </c>
      <c r="D5" s="69" t="s">
        <v>1644</v>
      </c>
      <c r="E5" s="31"/>
      <c r="F5" s="29">
        <v>1600</v>
      </c>
      <c r="G5" s="115">
        <v>993</v>
      </c>
      <c r="H5" s="131" t="s">
        <v>230</v>
      </c>
      <c r="I5" s="132"/>
      <c r="J5" s="37"/>
      <c r="K5" s="1">
        <v>81</v>
      </c>
    </row>
    <row r="6" spans="1:11">
      <c r="A6" s="68" t="s">
        <v>18</v>
      </c>
      <c r="B6" s="55" t="s">
        <v>63</v>
      </c>
      <c r="C6" s="130" t="s">
        <v>231</v>
      </c>
      <c r="D6" s="69" t="s">
        <v>1645</v>
      </c>
      <c r="E6" s="31"/>
      <c r="F6" s="29">
        <v>1600</v>
      </c>
      <c r="G6" s="115">
        <v>993</v>
      </c>
      <c r="H6" s="131" t="s">
        <v>232</v>
      </c>
      <c r="I6" s="132"/>
      <c r="J6" s="37"/>
      <c r="K6" s="1">
        <v>81</v>
      </c>
    </row>
    <row r="7" spans="1:11">
      <c r="A7" s="68" t="s">
        <v>18</v>
      </c>
      <c r="B7" s="55" t="s">
        <v>63</v>
      </c>
      <c r="C7" s="130" t="s">
        <v>855</v>
      </c>
      <c r="D7" s="69" t="s">
        <v>1645</v>
      </c>
      <c r="E7" s="31"/>
      <c r="F7" s="29">
        <v>1600</v>
      </c>
      <c r="G7" s="115">
        <v>993</v>
      </c>
      <c r="H7" s="131" t="s">
        <v>856</v>
      </c>
      <c r="I7" s="36"/>
      <c r="J7" s="37"/>
      <c r="K7" s="1">
        <v>81</v>
      </c>
    </row>
    <row r="8" spans="1:11">
      <c r="A8" s="68" t="s">
        <v>18</v>
      </c>
      <c r="B8" s="55" t="s">
        <v>63</v>
      </c>
      <c r="C8" s="130" t="s">
        <v>2960</v>
      </c>
      <c r="D8" s="69" t="s">
        <v>1645</v>
      </c>
      <c r="E8" s="31"/>
      <c r="F8" s="29">
        <v>1600</v>
      </c>
      <c r="G8" s="115">
        <v>993</v>
      </c>
      <c r="H8" s="131" t="s">
        <v>1229</v>
      </c>
      <c r="I8" s="36"/>
      <c r="J8" s="126"/>
      <c r="K8" s="1">
        <v>81</v>
      </c>
    </row>
    <row r="9" spans="1:11">
      <c r="A9" s="68" t="s">
        <v>18</v>
      </c>
      <c r="B9" s="55" t="s">
        <v>63</v>
      </c>
      <c r="C9" s="130" t="s">
        <v>2961</v>
      </c>
      <c r="D9" s="69" t="s">
        <v>1645</v>
      </c>
      <c r="E9" s="31"/>
      <c r="F9" s="29">
        <v>1600</v>
      </c>
      <c r="G9" s="115">
        <v>993</v>
      </c>
      <c r="H9" s="131" t="s">
        <v>2839</v>
      </c>
      <c r="I9" s="36"/>
      <c r="J9" s="126"/>
      <c r="K9" s="1">
        <v>81</v>
      </c>
    </row>
    <row r="10" spans="1:11">
      <c r="A10" s="68" t="s">
        <v>18</v>
      </c>
      <c r="B10" s="55" t="s">
        <v>63</v>
      </c>
      <c r="C10" s="130" t="s">
        <v>2962</v>
      </c>
      <c r="D10" s="69" t="s">
        <v>1645</v>
      </c>
      <c r="E10" s="31"/>
      <c r="F10" s="29">
        <v>1600</v>
      </c>
      <c r="G10" s="115">
        <v>993</v>
      </c>
      <c r="H10" s="131" t="s">
        <v>2963</v>
      </c>
      <c r="I10" s="36"/>
      <c r="J10" s="126"/>
      <c r="K10" s="1">
        <v>81</v>
      </c>
    </row>
    <row r="11" spans="1:11">
      <c r="A11" s="68" t="s">
        <v>18</v>
      </c>
      <c r="B11" s="55" t="s">
        <v>63</v>
      </c>
      <c r="C11" s="130" t="s">
        <v>3436</v>
      </c>
      <c r="D11" s="69" t="s">
        <v>1645</v>
      </c>
      <c r="E11" s="31"/>
      <c r="F11" s="29">
        <v>2000</v>
      </c>
      <c r="G11" s="115">
        <v>993</v>
      </c>
      <c r="H11" s="131" t="s">
        <v>3437</v>
      </c>
      <c r="I11" s="36" t="s">
        <v>686</v>
      </c>
      <c r="J11" s="126" t="s">
        <v>1783</v>
      </c>
      <c r="K11" s="1">
        <v>81</v>
      </c>
    </row>
    <row r="12" spans="1:11">
      <c r="A12" s="117" t="s">
        <v>18</v>
      </c>
      <c r="B12" s="45"/>
      <c r="C12" s="117" t="s">
        <v>3438</v>
      </c>
      <c r="D12" s="40"/>
      <c r="E12" s="39"/>
      <c r="F12" s="137"/>
      <c r="G12" s="119"/>
      <c r="H12" s="120"/>
      <c r="I12" s="44"/>
      <c r="J12" s="41"/>
    </row>
    <row r="13" spans="1:11">
      <c r="A13" s="68" t="s">
        <v>18</v>
      </c>
      <c r="B13" s="55" t="s">
        <v>63</v>
      </c>
      <c r="C13" s="127" t="s">
        <v>2932</v>
      </c>
      <c r="D13" s="133" t="s">
        <v>2649</v>
      </c>
      <c r="E13" s="128"/>
      <c r="F13" s="504">
        <v>2400</v>
      </c>
      <c r="G13" s="129" t="s">
        <v>251</v>
      </c>
      <c r="H13" s="79" t="s">
        <v>2933</v>
      </c>
      <c r="I13" s="36"/>
      <c r="J13" s="126"/>
      <c r="K13" s="1">
        <v>82</v>
      </c>
    </row>
    <row r="14" spans="1:11">
      <c r="A14" s="113" t="s">
        <v>18</v>
      </c>
      <c r="B14" s="114" t="s">
        <v>63</v>
      </c>
      <c r="C14" s="73" t="s">
        <v>3439</v>
      </c>
      <c r="D14" s="57" t="s">
        <v>2964</v>
      </c>
      <c r="E14" s="48"/>
      <c r="F14" s="29">
        <v>1800</v>
      </c>
      <c r="G14" s="115">
        <v>993</v>
      </c>
      <c r="H14" s="116" t="s">
        <v>2965</v>
      </c>
      <c r="I14" s="36"/>
      <c r="J14" s="37" t="s">
        <v>1278</v>
      </c>
      <c r="K14" s="1">
        <v>82</v>
      </c>
    </row>
    <row r="15" spans="1:11">
      <c r="A15" s="134" t="s">
        <v>18</v>
      </c>
      <c r="B15" s="45" t="s">
        <v>19</v>
      </c>
      <c r="C15" s="135" t="s">
        <v>3440</v>
      </c>
      <c r="D15" s="40" t="s">
        <v>2919</v>
      </c>
      <c r="E15" s="7">
        <v>2</v>
      </c>
      <c r="F15" s="30">
        <v>4500</v>
      </c>
      <c r="G15" s="25" t="s">
        <v>840</v>
      </c>
      <c r="H15" s="5" t="s">
        <v>3441</v>
      </c>
      <c r="I15" s="5"/>
      <c r="J15" s="41"/>
      <c r="K15" s="1">
        <v>83</v>
      </c>
    </row>
    <row r="16" spans="1:11">
      <c r="A16" s="68" t="s">
        <v>18</v>
      </c>
      <c r="B16" s="55" t="s">
        <v>63</v>
      </c>
      <c r="C16" s="78" t="s">
        <v>3442</v>
      </c>
      <c r="D16" s="69" t="s">
        <v>3443</v>
      </c>
      <c r="E16" s="140"/>
      <c r="F16" s="141">
        <v>1900</v>
      </c>
      <c r="G16" s="142">
        <v>914</v>
      </c>
      <c r="H16" s="33" t="s">
        <v>3444</v>
      </c>
      <c r="I16" s="143"/>
      <c r="J16" s="37"/>
      <c r="K16" s="1">
        <v>83</v>
      </c>
    </row>
    <row r="17" spans="1:11">
      <c r="A17" s="68" t="s">
        <v>18</v>
      </c>
      <c r="B17" s="55" t="s">
        <v>63</v>
      </c>
      <c r="C17" s="78" t="s">
        <v>3445</v>
      </c>
      <c r="D17" s="69" t="s">
        <v>3443</v>
      </c>
      <c r="E17" s="140"/>
      <c r="F17" s="141">
        <v>2600</v>
      </c>
      <c r="G17" s="142">
        <v>914</v>
      </c>
      <c r="H17" s="33" t="s">
        <v>3446</v>
      </c>
      <c r="I17" s="143"/>
      <c r="J17" s="37"/>
      <c r="K17" s="1">
        <v>83</v>
      </c>
    </row>
    <row r="18" spans="1:11">
      <c r="A18" s="117" t="s">
        <v>18</v>
      </c>
      <c r="B18" s="6"/>
      <c r="C18" s="90" t="s">
        <v>3447</v>
      </c>
      <c r="D18" s="5"/>
      <c r="E18" s="7"/>
      <c r="F18" s="30"/>
      <c r="G18" s="25"/>
      <c r="H18" s="5"/>
      <c r="I18" s="5"/>
      <c r="J18" s="41"/>
    </row>
    <row r="19" spans="1:11">
      <c r="A19" s="113" t="s">
        <v>18</v>
      </c>
      <c r="B19" s="114" t="s">
        <v>63</v>
      </c>
      <c r="C19" s="73" t="s">
        <v>2972</v>
      </c>
      <c r="D19" s="57" t="s">
        <v>2973</v>
      </c>
      <c r="E19" s="48"/>
      <c r="F19" s="29">
        <v>1800</v>
      </c>
      <c r="G19" s="115">
        <v>365</v>
      </c>
      <c r="H19" s="116" t="s">
        <v>1240</v>
      </c>
      <c r="I19" s="36"/>
      <c r="J19" s="37"/>
      <c r="K19" s="1">
        <v>83</v>
      </c>
    </row>
    <row r="20" spans="1:11">
      <c r="A20" s="68" t="s">
        <v>18</v>
      </c>
      <c r="B20" s="55" t="s">
        <v>63</v>
      </c>
      <c r="C20" s="78" t="s">
        <v>3448</v>
      </c>
      <c r="D20" s="69" t="s">
        <v>2977</v>
      </c>
      <c r="E20" s="140"/>
      <c r="F20" s="141">
        <v>1500</v>
      </c>
      <c r="G20" s="142">
        <v>360</v>
      </c>
      <c r="H20" s="33" t="s">
        <v>2978</v>
      </c>
      <c r="I20" s="143"/>
      <c r="J20" s="37" t="s">
        <v>1783</v>
      </c>
      <c r="K20" s="1">
        <v>83</v>
      </c>
    </row>
    <row r="21" spans="1:11">
      <c r="A21" s="68" t="s">
        <v>18</v>
      </c>
      <c r="B21" s="55" t="s">
        <v>63</v>
      </c>
      <c r="C21" s="78" t="s">
        <v>2975</v>
      </c>
      <c r="D21" s="69" t="s">
        <v>2976</v>
      </c>
      <c r="E21" s="140"/>
      <c r="F21" s="141">
        <v>1700</v>
      </c>
      <c r="G21" s="142">
        <v>330</v>
      </c>
      <c r="H21" s="33" t="s">
        <v>1230</v>
      </c>
      <c r="I21" s="143"/>
      <c r="J21" s="37"/>
      <c r="K21" s="1">
        <v>83</v>
      </c>
    </row>
    <row r="22" spans="1:11">
      <c r="A22" s="117" t="s">
        <v>18</v>
      </c>
      <c r="B22" s="6" t="s">
        <v>19</v>
      </c>
      <c r="C22" s="50" t="s">
        <v>3449</v>
      </c>
      <c r="D22" s="5" t="s">
        <v>8</v>
      </c>
      <c r="E22" s="7">
        <v>3</v>
      </c>
      <c r="F22" s="30">
        <v>6000</v>
      </c>
      <c r="G22" s="25" t="s">
        <v>251</v>
      </c>
      <c r="H22" s="5" t="s">
        <v>2920</v>
      </c>
      <c r="I22" s="44"/>
      <c r="J22" s="41"/>
      <c r="K22" s="1">
        <v>84</v>
      </c>
    </row>
    <row r="23" spans="1:11">
      <c r="A23" s="68" t="s">
        <v>18</v>
      </c>
      <c r="B23" s="55" t="s">
        <v>63</v>
      </c>
      <c r="C23" s="75" t="s">
        <v>3450</v>
      </c>
      <c r="D23" s="125" t="s">
        <v>2953</v>
      </c>
      <c r="E23" s="31"/>
      <c r="F23" s="29">
        <v>2000</v>
      </c>
      <c r="G23" s="115">
        <v>933</v>
      </c>
      <c r="H23" s="131" t="s">
        <v>216</v>
      </c>
      <c r="I23" s="132"/>
      <c r="J23" s="37" t="s">
        <v>1278</v>
      </c>
      <c r="K23" s="1">
        <v>84</v>
      </c>
    </row>
    <row r="24" spans="1:11">
      <c r="A24" s="68" t="s">
        <v>18</v>
      </c>
      <c r="B24" s="55" t="s">
        <v>63</v>
      </c>
      <c r="C24" s="76" t="s">
        <v>2954</v>
      </c>
      <c r="D24" s="125" t="s">
        <v>2953</v>
      </c>
      <c r="E24" s="31"/>
      <c r="F24" s="29">
        <v>2000</v>
      </c>
      <c r="G24" s="115">
        <v>933</v>
      </c>
      <c r="H24" s="131" t="s">
        <v>217</v>
      </c>
      <c r="I24" s="132"/>
      <c r="J24" s="37"/>
      <c r="K24" s="1">
        <v>84</v>
      </c>
    </row>
    <row r="25" spans="1:11">
      <c r="A25" s="68" t="s">
        <v>18</v>
      </c>
      <c r="B25" s="55" t="s">
        <v>63</v>
      </c>
      <c r="C25" s="76" t="s">
        <v>2955</v>
      </c>
      <c r="D25" s="125" t="s">
        <v>2953</v>
      </c>
      <c r="E25" s="31"/>
      <c r="F25" s="29">
        <v>2000</v>
      </c>
      <c r="G25" s="115">
        <v>933</v>
      </c>
      <c r="H25" s="131" t="s">
        <v>2956</v>
      </c>
      <c r="I25" s="132"/>
      <c r="J25" s="37"/>
      <c r="K25" s="1">
        <v>84</v>
      </c>
    </row>
    <row r="26" spans="1:11">
      <c r="A26" s="117" t="s">
        <v>18</v>
      </c>
      <c r="B26" s="45"/>
      <c r="C26" s="117" t="s">
        <v>2650</v>
      </c>
      <c r="D26" s="40" t="s">
        <v>20</v>
      </c>
      <c r="E26" s="39"/>
      <c r="F26" s="137"/>
      <c r="G26" s="119"/>
      <c r="H26" s="120"/>
      <c r="I26" s="44"/>
      <c r="J26" s="41"/>
    </row>
    <row r="27" spans="1:11">
      <c r="A27" s="68" t="s">
        <v>18</v>
      </c>
      <c r="B27" s="55" t="s">
        <v>63</v>
      </c>
      <c r="C27" s="76" t="s">
        <v>2957</v>
      </c>
      <c r="D27" s="125" t="s">
        <v>2953</v>
      </c>
      <c r="E27" s="31"/>
      <c r="F27" s="29">
        <v>2200</v>
      </c>
      <c r="G27" s="139">
        <v>933</v>
      </c>
      <c r="H27" s="33" t="s">
        <v>2958</v>
      </c>
      <c r="I27" s="132"/>
      <c r="J27" s="37"/>
      <c r="K27" s="1">
        <v>84</v>
      </c>
    </row>
    <row r="28" spans="1:11">
      <c r="A28" s="68" t="s">
        <v>18</v>
      </c>
      <c r="B28" s="55" t="s">
        <v>63</v>
      </c>
      <c r="C28" s="75" t="s">
        <v>853</v>
      </c>
      <c r="D28" s="125" t="s">
        <v>1642</v>
      </c>
      <c r="E28" s="31"/>
      <c r="F28" s="29">
        <v>2000</v>
      </c>
      <c r="G28" s="115">
        <v>933</v>
      </c>
      <c r="H28" s="131" t="s">
        <v>2952</v>
      </c>
      <c r="I28" s="132"/>
      <c r="J28" s="126"/>
      <c r="K28" s="1">
        <v>84</v>
      </c>
    </row>
    <row r="29" spans="1:11" ht="15">
      <c r="A29" s="117" t="s">
        <v>18</v>
      </c>
      <c r="B29" s="45" t="s">
        <v>19</v>
      </c>
      <c r="C29" s="249" t="s">
        <v>3451</v>
      </c>
      <c r="D29" s="40" t="s">
        <v>2919</v>
      </c>
      <c r="E29" s="39" t="s">
        <v>1133</v>
      </c>
      <c r="F29" s="137">
        <v>10800</v>
      </c>
      <c r="G29" s="119" t="s">
        <v>66</v>
      </c>
      <c r="H29" s="120" t="s">
        <v>3452</v>
      </c>
      <c r="I29" s="44"/>
      <c r="J29" s="41"/>
      <c r="K29" s="1">
        <v>85</v>
      </c>
    </row>
    <row r="30" spans="1:11">
      <c r="A30" s="68" t="s">
        <v>18</v>
      </c>
      <c r="B30" s="55" t="s">
        <v>63</v>
      </c>
      <c r="C30" s="127" t="s">
        <v>2943</v>
      </c>
      <c r="D30" s="125" t="s">
        <v>2942</v>
      </c>
      <c r="E30" s="128"/>
      <c r="F30" s="504">
        <v>1800</v>
      </c>
      <c r="G30" s="129">
        <v>913</v>
      </c>
      <c r="H30" s="79" t="s">
        <v>2944</v>
      </c>
      <c r="I30" s="36"/>
      <c r="J30" s="37"/>
      <c r="K30" s="1">
        <v>85</v>
      </c>
    </row>
    <row r="31" spans="1:11">
      <c r="A31" s="68" t="s">
        <v>18</v>
      </c>
      <c r="B31" s="55" t="s">
        <v>63</v>
      </c>
      <c r="C31" s="130" t="s">
        <v>1355</v>
      </c>
      <c r="D31" s="125" t="s">
        <v>2942</v>
      </c>
      <c r="E31" s="128"/>
      <c r="F31" s="504">
        <v>1800</v>
      </c>
      <c r="G31" s="129">
        <v>913</v>
      </c>
      <c r="H31" s="80" t="s">
        <v>2945</v>
      </c>
      <c r="I31" s="36"/>
      <c r="J31" s="37"/>
      <c r="K31" s="1">
        <v>85</v>
      </c>
    </row>
    <row r="32" spans="1:11">
      <c r="A32" s="68" t="s">
        <v>18</v>
      </c>
      <c r="B32" s="55" t="s">
        <v>63</v>
      </c>
      <c r="C32" s="130" t="s">
        <v>2946</v>
      </c>
      <c r="D32" s="125" t="s">
        <v>2942</v>
      </c>
      <c r="E32" s="128"/>
      <c r="F32" s="504">
        <v>1800</v>
      </c>
      <c r="G32" s="129">
        <v>913</v>
      </c>
      <c r="H32" s="80" t="s">
        <v>2947</v>
      </c>
      <c r="I32" s="36"/>
      <c r="J32" s="37"/>
      <c r="K32" s="1">
        <v>85</v>
      </c>
    </row>
    <row r="33" spans="1:11">
      <c r="A33" s="68" t="s">
        <v>18</v>
      </c>
      <c r="B33" s="55" t="s">
        <v>63</v>
      </c>
      <c r="C33" s="130" t="s">
        <v>1356</v>
      </c>
      <c r="D33" s="125" t="s">
        <v>2942</v>
      </c>
      <c r="E33" s="128"/>
      <c r="F33" s="504">
        <v>1800</v>
      </c>
      <c r="G33" s="129">
        <v>913</v>
      </c>
      <c r="H33" s="80" t="s">
        <v>2948</v>
      </c>
      <c r="I33" s="36"/>
      <c r="J33" s="37"/>
      <c r="K33" s="1">
        <v>85</v>
      </c>
    </row>
    <row r="34" spans="1:11">
      <c r="A34" s="68" t="s">
        <v>18</v>
      </c>
      <c r="B34" s="55" t="s">
        <v>63</v>
      </c>
      <c r="C34" s="130" t="s">
        <v>1357</v>
      </c>
      <c r="D34" s="125" t="s">
        <v>2942</v>
      </c>
      <c r="E34" s="128"/>
      <c r="F34" s="504">
        <v>1800</v>
      </c>
      <c r="G34" s="129">
        <v>913</v>
      </c>
      <c r="H34" s="80" t="s">
        <v>2949</v>
      </c>
      <c r="I34" s="36"/>
      <c r="J34" s="37"/>
      <c r="K34" s="1">
        <v>85</v>
      </c>
    </row>
    <row r="35" spans="1:11">
      <c r="A35" s="68" t="s">
        <v>18</v>
      </c>
      <c r="B35" s="55" t="s">
        <v>63</v>
      </c>
      <c r="C35" s="130" t="s">
        <v>2950</v>
      </c>
      <c r="D35" s="125" t="s">
        <v>2942</v>
      </c>
      <c r="E35" s="128"/>
      <c r="F35" s="504">
        <v>1800</v>
      </c>
      <c r="G35" s="129">
        <v>913</v>
      </c>
      <c r="H35" s="80" t="s">
        <v>2951</v>
      </c>
      <c r="I35" s="36"/>
      <c r="J35" s="37"/>
      <c r="K35" s="1">
        <v>85</v>
      </c>
    </row>
    <row r="36" spans="1:11">
      <c r="A36" s="117" t="s">
        <v>18</v>
      </c>
      <c r="B36" s="45" t="s">
        <v>19</v>
      </c>
      <c r="C36" s="250" t="s">
        <v>4197</v>
      </c>
      <c r="D36" s="5" t="s">
        <v>8</v>
      </c>
      <c r="E36" s="251" t="s">
        <v>2979</v>
      </c>
      <c r="F36" s="137">
        <v>11200</v>
      </c>
      <c r="G36" s="87">
        <v>913</v>
      </c>
      <c r="H36" s="40" t="s">
        <v>2921</v>
      </c>
      <c r="I36" s="44"/>
      <c r="J36" s="189"/>
      <c r="K36" s="1">
        <v>86</v>
      </c>
    </row>
    <row r="37" spans="1:11">
      <c r="A37" s="68" t="s">
        <v>18</v>
      </c>
      <c r="B37" s="114" t="s">
        <v>63</v>
      </c>
      <c r="C37" s="138" t="s">
        <v>2651</v>
      </c>
      <c r="D37" s="121" t="s">
        <v>2659</v>
      </c>
      <c r="E37" s="122"/>
      <c r="F37" s="123">
        <v>1400</v>
      </c>
      <c r="G37" s="115">
        <v>913</v>
      </c>
      <c r="H37" s="57" t="s">
        <v>2660</v>
      </c>
      <c r="I37" s="36"/>
      <c r="J37" s="126"/>
      <c r="K37" s="1">
        <v>86</v>
      </c>
    </row>
    <row r="38" spans="1:11">
      <c r="A38" s="68" t="s">
        <v>18</v>
      </c>
      <c r="B38" s="114" t="s">
        <v>63</v>
      </c>
      <c r="C38" s="138" t="s">
        <v>2652</v>
      </c>
      <c r="D38" s="121" t="s">
        <v>2659</v>
      </c>
      <c r="E38" s="122"/>
      <c r="F38" s="123">
        <v>1400</v>
      </c>
      <c r="G38" s="115">
        <v>913</v>
      </c>
      <c r="H38" s="57" t="s">
        <v>2661</v>
      </c>
      <c r="I38" s="36"/>
      <c r="J38" s="126"/>
      <c r="K38" s="1">
        <v>86</v>
      </c>
    </row>
    <row r="39" spans="1:11">
      <c r="A39" s="68" t="s">
        <v>18</v>
      </c>
      <c r="B39" s="114" t="s">
        <v>63</v>
      </c>
      <c r="C39" s="138" t="s">
        <v>2653</v>
      </c>
      <c r="D39" s="121" t="s">
        <v>2659</v>
      </c>
      <c r="E39" s="122"/>
      <c r="F39" s="123">
        <v>1400</v>
      </c>
      <c r="G39" s="115">
        <v>913</v>
      </c>
      <c r="H39" s="57" t="s">
        <v>2662</v>
      </c>
      <c r="I39" s="36"/>
      <c r="J39" s="126"/>
      <c r="K39" s="1">
        <v>86</v>
      </c>
    </row>
    <row r="40" spans="1:11">
      <c r="A40" s="68" t="s">
        <v>18</v>
      </c>
      <c r="B40" s="114" t="s">
        <v>63</v>
      </c>
      <c r="C40" s="138" t="s">
        <v>2654</v>
      </c>
      <c r="D40" s="121" t="s">
        <v>2659</v>
      </c>
      <c r="E40" s="122"/>
      <c r="F40" s="123">
        <v>1400</v>
      </c>
      <c r="G40" s="115">
        <v>913</v>
      </c>
      <c r="H40" s="57" t="s">
        <v>2663</v>
      </c>
      <c r="I40" s="36"/>
      <c r="J40" s="126"/>
      <c r="K40" s="1">
        <v>86</v>
      </c>
    </row>
    <row r="41" spans="1:11">
      <c r="A41" s="68" t="s">
        <v>18</v>
      </c>
      <c r="B41" s="114" t="s">
        <v>63</v>
      </c>
      <c r="C41" s="138" t="s">
        <v>2655</v>
      </c>
      <c r="D41" s="121" t="s">
        <v>2659</v>
      </c>
      <c r="E41" s="122"/>
      <c r="F41" s="123">
        <v>1400</v>
      </c>
      <c r="G41" s="115">
        <v>913</v>
      </c>
      <c r="H41" s="57" t="s">
        <v>2664</v>
      </c>
      <c r="I41" s="36"/>
      <c r="J41" s="126"/>
      <c r="K41" s="1">
        <v>86</v>
      </c>
    </row>
    <row r="42" spans="1:11">
      <c r="A42" s="68" t="s">
        <v>18</v>
      </c>
      <c r="B42" s="114" t="s">
        <v>63</v>
      </c>
      <c r="C42" s="138" t="s">
        <v>2656</v>
      </c>
      <c r="D42" s="121" t="s">
        <v>2659</v>
      </c>
      <c r="E42" s="122"/>
      <c r="F42" s="123">
        <v>1400</v>
      </c>
      <c r="G42" s="115">
        <v>913</v>
      </c>
      <c r="H42" s="57" t="s">
        <v>2665</v>
      </c>
      <c r="I42" s="36"/>
      <c r="J42" s="126"/>
      <c r="K42" s="1">
        <v>86</v>
      </c>
    </row>
    <row r="43" spans="1:11">
      <c r="A43" s="68" t="s">
        <v>18</v>
      </c>
      <c r="B43" s="114" t="s">
        <v>63</v>
      </c>
      <c r="C43" s="138" t="s">
        <v>2657</v>
      </c>
      <c r="D43" s="121" t="s">
        <v>2659</v>
      </c>
      <c r="E43" s="122"/>
      <c r="F43" s="123">
        <v>1400</v>
      </c>
      <c r="G43" s="115">
        <v>913</v>
      </c>
      <c r="H43" s="57" t="s">
        <v>2666</v>
      </c>
      <c r="I43" s="36"/>
      <c r="J43" s="126"/>
      <c r="K43" s="1">
        <v>86</v>
      </c>
    </row>
    <row r="44" spans="1:11">
      <c r="A44" s="68" t="s">
        <v>18</v>
      </c>
      <c r="B44" s="114" t="s">
        <v>63</v>
      </c>
      <c r="C44" s="138" t="s">
        <v>2658</v>
      </c>
      <c r="D44" s="121" t="s">
        <v>2659</v>
      </c>
      <c r="E44" s="122"/>
      <c r="F44" s="123">
        <v>1400</v>
      </c>
      <c r="G44" s="115">
        <v>913</v>
      </c>
      <c r="H44" s="57" t="s">
        <v>2667</v>
      </c>
      <c r="I44" s="36"/>
      <c r="J44" s="126"/>
      <c r="K44" s="1">
        <v>86</v>
      </c>
    </row>
    <row r="45" spans="1:11">
      <c r="A45" s="117" t="s">
        <v>18</v>
      </c>
      <c r="B45" s="45" t="s">
        <v>19</v>
      </c>
      <c r="C45" s="118" t="s">
        <v>2917</v>
      </c>
      <c r="D45" s="40" t="s">
        <v>20</v>
      </c>
      <c r="E45" s="102">
        <v>7</v>
      </c>
      <c r="F45" s="32">
        <v>11200</v>
      </c>
      <c r="G45" s="119" t="s">
        <v>66</v>
      </c>
      <c r="H45" s="120" t="s">
        <v>2918</v>
      </c>
      <c r="I45" s="44"/>
      <c r="J45" s="41"/>
      <c r="K45" s="1">
        <v>86</v>
      </c>
    </row>
    <row r="46" spans="1:11">
      <c r="A46" s="68" t="s">
        <v>18</v>
      </c>
      <c r="B46" s="114" t="s">
        <v>63</v>
      </c>
      <c r="C46" s="74" t="s">
        <v>218</v>
      </c>
      <c r="D46" s="121" t="s">
        <v>2934</v>
      </c>
      <c r="E46" s="122"/>
      <c r="F46" s="123">
        <v>1600</v>
      </c>
      <c r="G46" s="124">
        <v>913</v>
      </c>
      <c r="H46" s="125" t="s">
        <v>2935</v>
      </c>
      <c r="I46" s="36"/>
      <c r="J46" s="37"/>
      <c r="K46" s="1">
        <v>86</v>
      </c>
    </row>
    <row r="47" spans="1:11">
      <c r="A47" s="68" t="s">
        <v>18</v>
      </c>
      <c r="B47" s="114" t="s">
        <v>63</v>
      </c>
      <c r="C47" s="74" t="s">
        <v>219</v>
      </c>
      <c r="D47" s="121" t="s">
        <v>2934</v>
      </c>
      <c r="E47" s="122"/>
      <c r="F47" s="123">
        <v>1600</v>
      </c>
      <c r="G47" s="124">
        <v>913</v>
      </c>
      <c r="H47" s="125" t="s">
        <v>2936</v>
      </c>
      <c r="I47" s="36"/>
      <c r="J47" s="126" t="s">
        <v>1783</v>
      </c>
      <c r="K47" s="1">
        <v>86</v>
      </c>
    </row>
    <row r="48" spans="1:11">
      <c r="A48" s="68" t="s">
        <v>18</v>
      </c>
      <c r="B48" s="114" t="s">
        <v>63</v>
      </c>
      <c r="C48" s="74" t="s">
        <v>220</v>
      </c>
      <c r="D48" s="121" t="s">
        <v>2934</v>
      </c>
      <c r="E48" s="122"/>
      <c r="F48" s="123">
        <v>1600</v>
      </c>
      <c r="G48" s="124">
        <v>913</v>
      </c>
      <c r="H48" s="125" t="s">
        <v>2937</v>
      </c>
      <c r="I48" s="36"/>
      <c r="J48" s="37"/>
      <c r="K48" s="1">
        <v>86</v>
      </c>
    </row>
    <row r="49" spans="1:11">
      <c r="A49" s="68" t="s">
        <v>18</v>
      </c>
      <c r="B49" s="114" t="s">
        <v>63</v>
      </c>
      <c r="C49" s="74" t="s">
        <v>221</v>
      </c>
      <c r="D49" s="121" t="s">
        <v>2934</v>
      </c>
      <c r="E49" s="122"/>
      <c r="F49" s="123">
        <v>1600</v>
      </c>
      <c r="G49" s="124">
        <v>913</v>
      </c>
      <c r="H49" s="125" t="s">
        <v>2938</v>
      </c>
      <c r="I49" s="36"/>
      <c r="J49" s="126"/>
      <c r="K49" s="1">
        <v>86</v>
      </c>
    </row>
    <row r="50" spans="1:11">
      <c r="A50" s="68" t="s">
        <v>18</v>
      </c>
      <c r="B50" s="114" t="s">
        <v>63</v>
      </c>
      <c r="C50" s="74" t="s">
        <v>222</v>
      </c>
      <c r="D50" s="121" t="s">
        <v>2934</v>
      </c>
      <c r="E50" s="122"/>
      <c r="F50" s="123">
        <v>1600</v>
      </c>
      <c r="G50" s="124">
        <v>913</v>
      </c>
      <c r="H50" s="125" t="s">
        <v>2939</v>
      </c>
      <c r="I50" s="36"/>
      <c r="J50" s="37"/>
      <c r="K50" s="1">
        <v>86</v>
      </c>
    </row>
    <row r="51" spans="1:11">
      <c r="A51" s="68" t="s">
        <v>18</v>
      </c>
      <c r="B51" s="114" t="s">
        <v>63</v>
      </c>
      <c r="C51" s="74" t="s">
        <v>223</v>
      </c>
      <c r="D51" s="121" t="s">
        <v>2934</v>
      </c>
      <c r="E51" s="122"/>
      <c r="F51" s="123">
        <v>1600</v>
      </c>
      <c r="G51" s="124">
        <v>913</v>
      </c>
      <c r="H51" s="125" t="s">
        <v>2940</v>
      </c>
      <c r="I51" s="36"/>
      <c r="J51" s="37"/>
      <c r="K51" s="1">
        <v>86</v>
      </c>
    </row>
    <row r="52" spans="1:11">
      <c r="A52" s="68" t="s">
        <v>18</v>
      </c>
      <c r="B52" s="114" t="s">
        <v>63</v>
      </c>
      <c r="C52" s="74" t="s">
        <v>3453</v>
      </c>
      <c r="D52" s="121" t="s">
        <v>2934</v>
      </c>
      <c r="E52" s="122"/>
      <c r="F52" s="123">
        <v>1600</v>
      </c>
      <c r="G52" s="124">
        <v>913</v>
      </c>
      <c r="H52" s="57" t="s">
        <v>2941</v>
      </c>
      <c r="I52" s="36"/>
      <c r="J52" s="37"/>
      <c r="K52" s="1">
        <v>86</v>
      </c>
    </row>
    <row r="53" spans="1:11">
      <c r="A53" s="117" t="s">
        <v>18</v>
      </c>
      <c r="B53" s="6"/>
      <c r="C53" s="90" t="s">
        <v>3454</v>
      </c>
      <c r="D53" s="5"/>
      <c r="E53" s="7"/>
      <c r="F53" s="30"/>
      <c r="G53" s="25"/>
      <c r="H53" s="5"/>
      <c r="I53" s="5"/>
      <c r="J53" s="41"/>
    </row>
    <row r="54" spans="1:11">
      <c r="A54" s="68" t="s">
        <v>18</v>
      </c>
      <c r="B54" s="55" t="s">
        <v>63</v>
      </c>
      <c r="C54" s="78" t="s">
        <v>1231</v>
      </c>
      <c r="D54" s="69" t="s">
        <v>2969</v>
      </c>
      <c r="E54" s="140"/>
      <c r="F54" s="141">
        <v>1800</v>
      </c>
      <c r="G54" s="142">
        <v>953</v>
      </c>
      <c r="H54" s="33" t="s">
        <v>1232</v>
      </c>
      <c r="I54" s="143"/>
      <c r="J54" s="37"/>
      <c r="K54" s="1">
        <v>87</v>
      </c>
    </row>
    <row r="55" spans="1:11">
      <c r="A55" s="68" t="s">
        <v>18</v>
      </c>
      <c r="B55" s="55" t="s">
        <v>63</v>
      </c>
      <c r="C55" s="78" t="s">
        <v>2970</v>
      </c>
      <c r="D55" s="69" t="s">
        <v>2971</v>
      </c>
      <c r="E55" s="140"/>
      <c r="F55" s="141">
        <v>1500</v>
      </c>
      <c r="G55" s="142">
        <v>953</v>
      </c>
      <c r="H55" s="33" t="s">
        <v>1233</v>
      </c>
      <c r="I55" s="143"/>
      <c r="J55" s="37"/>
      <c r="K55" s="1">
        <v>87</v>
      </c>
    </row>
    <row r="56" spans="1:11">
      <c r="A56" s="113" t="s">
        <v>18</v>
      </c>
      <c r="B56" s="114" t="s">
        <v>63</v>
      </c>
      <c r="C56" s="73" t="s">
        <v>2966</v>
      </c>
      <c r="D56" s="57" t="s">
        <v>2967</v>
      </c>
      <c r="E56" s="48"/>
      <c r="F56" s="29">
        <v>2400</v>
      </c>
      <c r="G56" s="115">
        <v>933</v>
      </c>
      <c r="H56" s="116" t="s">
        <v>2968</v>
      </c>
      <c r="I56" s="36"/>
      <c r="J56" s="37"/>
      <c r="K56" s="1">
        <v>87</v>
      </c>
    </row>
    <row r="57" spans="1:11">
      <c r="A57" s="134" t="s">
        <v>18</v>
      </c>
      <c r="B57" s="38" t="s">
        <v>63</v>
      </c>
      <c r="C57" s="135" t="s">
        <v>2980</v>
      </c>
      <c r="D57" s="5" t="s">
        <v>8</v>
      </c>
      <c r="E57" s="7"/>
      <c r="F57" s="30"/>
      <c r="G57" s="25"/>
      <c r="H57" s="5"/>
      <c r="I57" s="5"/>
      <c r="J57" s="41"/>
      <c r="K57" s="309"/>
    </row>
    <row r="58" spans="1:11">
      <c r="A58" s="68" t="s">
        <v>18</v>
      </c>
      <c r="B58" s="55" t="s">
        <v>63</v>
      </c>
      <c r="C58" s="130" t="s">
        <v>1358</v>
      </c>
      <c r="D58" s="125" t="s">
        <v>2981</v>
      </c>
      <c r="E58" s="31"/>
      <c r="F58" s="29">
        <v>1500</v>
      </c>
      <c r="G58" s="115">
        <v>913</v>
      </c>
      <c r="H58" s="136" t="s">
        <v>2982</v>
      </c>
      <c r="I58" s="132"/>
      <c r="J58" s="37"/>
      <c r="K58" s="1">
        <v>88</v>
      </c>
    </row>
    <row r="59" spans="1:11">
      <c r="A59" s="68" t="s">
        <v>18</v>
      </c>
      <c r="B59" s="55" t="s">
        <v>63</v>
      </c>
      <c r="C59" s="130" t="s">
        <v>1359</v>
      </c>
      <c r="D59" s="125" t="s">
        <v>2981</v>
      </c>
      <c r="E59" s="31"/>
      <c r="F59" s="29">
        <v>1800</v>
      </c>
      <c r="G59" s="115">
        <v>913</v>
      </c>
      <c r="H59" s="136" t="s">
        <v>2983</v>
      </c>
      <c r="I59" s="132"/>
      <c r="J59" s="126"/>
      <c r="K59" s="1">
        <v>88</v>
      </c>
    </row>
    <row r="60" spans="1:11">
      <c r="A60" s="68" t="s">
        <v>18</v>
      </c>
      <c r="B60" s="55" t="s">
        <v>63</v>
      </c>
      <c r="C60" s="130" t="s">
        <v>1360</v>
      </c>
      <c r="D60" s="125" t="s">
        <v>2981</v>
      </c>
      <c r="E60" s="31"/>
      <c r="F60" s="29">
        <v>1600</v>
      </c>
      <c r="G60" s="115">
        <v>913</v>
      </c>
      <c r="H60" s="136" t="s">
        <v>2984</v>
      </c>
      <c r="I60" s="132"/>
      <c r="J60" s="37"/>
      <c r="K60" s="1">
        <v>88</v>
      </c>
    </row>
    <row r="61" spans="1:11">
      <c r="A61" s="68" t="s">
        <v>18</v>
      </c>
      <c r="B61" s="55" t="s">
        <v>63</v>
      </c>
      <c r="C61" s="130" t="s">
        <v>2985</v>
      </c>
      <c r="D61" s="125" t="s">
        <v>2981</v>
      </c>
      <c r="E61" s="31"/>
      <c r="F61" s="29">
        <v>1700</v>
      </c>
      <c r="G61" s="115">
        <v>913</v>
      </c>
      <c r="H61" s="136" t="s">
        <v>2986</v>
      </c>
      <c r="I61" s="132"/>
      <c r="J61" s="37"/>
      <c r="K61" s="1">
        <v>88</v>
      </c>
    </row>
    <row r="62" spans="1:11">
      <c r="A62" s="117" t="s">
        <v>18</v>
      </c>
      <c r="B62" s="6"/>
      <c r="C62" s="90" t="s">
        <v>3455</v>
      </c>
      <c r="D62" s="5"/>
      <c r="E62" s="7"/>
      <c r="F62" s="30"/>
      <c r="G62" s="25"/>
      <c r="H62" s="5"/>
      <c r="I62" s="5"/>
      <c r="J62" s="41"/>
    </row>
    <row r="63" spans="1:11">
      <c r="A63" s="68" t="s">
        <v>18</v>
      </c>
      <c r="B63" s="55" t="s">
        <v>63</v>
      </c>
      <c r="C63" s="48" t="s">
        <v>3456</v>
      </c>
      <c r="D63" s="69" t="s">
        <v>3457</v>
      </c>
      <c r="E63" s="48"/>
      <c r="F63" s="141">
        <v>1800</v>
      </c>
      <c r="G63" s="115">
        <v>933</v>
      </c>
      <c r="H63" s="131" t="s">
        <v>3458</v>
      </c>
      <c r="I63" s="132"/>
      <c r="J63" s="37"/>
      <c r="K63" s="1">
        <v>88</v>
      </c>
    </row>
    <row r="64" spans="1:11">
      <c r="A64" s="68" t="s">
        <v>18</v>
      </c>
      <c r="B64" s="55" t="s">
        <v>63</v>
      </c>
      <c r="C64" s="258" t="s">
        <v>3459</v>
      </c>
      <c r="D64" s="69" t="s">
        <v>2974</v>
      </c>
      <c r="E64" s="140"/>
      <c r="F64" s="141">
        <v>1500</v>
      </c>
      <c r="G64" s="115">
        <v>911</v>
      </c>
      <c r="H64" s="131" t="s">
        <v>859</v>
      </c>
      <c r="I64" s="132"/>
      <c r="J64" s="37"/>
      <c r="K64" s="1">
        <v>88</v>
      </c>
    </row>
    <row r="65" spans="1:11">
      <c r="A65" s="68" t="s">
        <v>18</v>
      </c>
      <c r="B65" s="55" t="s">
        <v>63</v>
      </c>
      <c r="C65" s="258" t="s">
        <v>3460</v>
      </c>
      <c r="D65" s="69" t="s">
        <v>3461</v>
      </c>
      <c r="E65" s="140"/>
      <c r="F65" s="141">
        <v>3800</v>
      </c>
      <c r="G65" s="115">
        <v>911</v>
      </c>
      <c r="H65" s="131" t="s">
        <v>3462</v>
      </c>
      <c r="I65" s="132"/>
      <c r="J65" s="37"/>
      <c r="K65" s="1">
        <v>88</v>
      </c>
    </row>
    <row r="67" spans="1:11">
      <c r="J67" s="1">
        <f>COUNTA(J$2:J65)</f>
        <v>5</v>
      </c>
    </row>
  </sheetData>
  <phoneticPr fontId="3"/>
  <conditionalFormatting sqref="H10:H11">
    <cfRule type="duplicateValues" dxfId="8" priority="5"/>
  </conditionalFormatting>
  <conditionalFormatting sqref="H15">
    <cfRule type="duplicateValues" dxfId="7" priority="4"/>
  </conditionalFormatting>
  <conditionalFormatting sqref="H16:H17">
    <cfRule type="duplicateValues" dxfId="6" priority="7"/>
  </conditionalFormatting>
  <conditionalFormatting sqref="H18 H20:H21">
    <cfRule type="duplicateValues" dxfId="5" priority="2"/>
  </conditionalFormatting>
  <conditionalFormatting sqref="H19">
    <cfRule type="duplicateValues" dxfId="4" priority="3"/>
  </conditionalFormatting>
  <conditionalFormatting sqref="H56 H14">
    <cfRule type="duplicateValues" dxfId="3" priority="6"/>
  </conditionalFormatting>
  <conditionalFormatting sqref="H61">
    <cfRule type="duplicateValues" dxfId="2" priority="8"/>
  </conditionalFormatting>
  <conditionalFormatting sqref="H62:H64 H1:H9 H12:H13 H57:H60 H22:H55 H66:H1048576">
    <cfRule type="duplicateValues" dxfId="1" priority="9"/>
  </conditionalFormatting>
  <conditionalFormatting sqref="H6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3"/>
  <sheetViews>
    <sheetView workbookViewId="0"/>
  </sheetViews>
  <sheetFormatPr baseColWidth="10" defaultColWidth="11.3984375" defaultRowHeight="14"/>
  <cols>
    <col min="1" max="1" width="16" style="1" customWidth="1"/>
    <col min="2" max="2" width="7.796875" style="1" customWidth="1"/>
    <col min="3" max="3" width="48" style="1" bestFit="1" customWidth="1"/>
    <col min="4" max="4" width="31" style="14" customWidth="1"/>
    <col min="5" max="5" width="4.796875" style="1" customWidth="1"/>
    <col min="6" max="6" width="9.3984375" style="1" customWidth="1"/>
    <col min="7" max="7" width="6.59765625" style="1" customWidth="1"/>
    <col min="8" max="8" width="24.19921875" style="1" customWidth="1"/>
    <col min="9" max="9" width="14.796875" style="1" customWidth="1"/>
    <col min="10" max="10" width="11.19921875" style="1" customWidth="1"/>
    <col min="11" max="11" width="9" style="1" bestFit="1" customWidth="1"/>
    <col min="12" max="16384" width="11.3984375" style="1"/>
  </cols>
  <sheetData>
    <row r="1" spans="1:11" ht="15" thickBot="1">
      <c r="A1" s="2" t="s">
        <v>53</v>
      </c>
      <c r="B1" s="2" t="s">
        <v>54</v>
      </c>
      <c r="C1" s="2" t="s">
        <v>2010</v>
      </c>
      <c r="D1" s="3" t="s">
        <v>55</v>
      </c>
      <c r="E1" s="2" t="s">
        <v>56</v>
      </c>
      <c r="F1" s="4" t="s">
        <v>57</v>
      </c>
      <c r="G1" s="144" t="s">
        <v>58</v>
      </c>
      <c r="H1" s="2" t="s">
        <v>59</v>
      </c>
      <c r="I1" s="2" t="s">
        <v>60</v>
      </c>
      <c r="J1" s="8" t="s">
        <v>953</v>
      </c>
      <c r="K1" s="8" t="s">
        <v>4145</v>
      </c>
    </row>
    <row r="2" spans="1:11">
      <c r="A2" s="50" t="s">
        <v>23</v>
      </c>
      <c r="B2" s="38" t="s">
        <v>19</v>
      </c>
      <c r="C2" s="49" t="s">
        <v>24</v>
      </c>
      <c r="D2" s="40" t="s">
        <v>25</v>
      </c>
      <c r="E2" s="39" t="s">
        <v>3463</v>
      </c>
      <c r="F2" s="145">
        <v>19350</v>
      </c>
      <c r="G2" s="111"/>
      <c r="H2" s="50" t="s">
        <v>3464</v>
      </c>
      <c r="I2" s="53"/>
      <c r="J2" s="41"/>
      <c r="K2" s="1">
        <v>89</v>
      </c>
    </row>
    <row r="3" spans="1:11">
      <c r="A3" s="54" t="s">
        <v>233</v>
      </c>
      <c r="B3" s="58" t="s">
        <v>61</v>
      </c>
      <c r="C3" s="47" t="s">
        <v>234</v>
      </c>
      <c r="D3" s="57" t="s">
        <v>235</v>
      </c>
      <c r="E3" s="109"/>
      <c r="F3" s="175">
        <v>1500</v>
      </c>
      <c r="G3" s="146">
        <v>913</v>
      </c>
      <c r="H3" s="54" t="s">
        <v>236</v>
      </c>
      <c r="I3" s="48"/>
      <c r="J3" s="37"/>
      <c r="K3" s="1">
        <v>89</v>
      </c>
    </row>
    <row r="4" spans="1:11">
      <c r="A4" s="54" t="s">
        <v>233</v>
      </c>
      <c r="B4" s="58" t="s">
        <v>61</v>
      </c>
      <c r="C4" s="47" t="s">
        <v>237</v>
      </c>
      <c r="D4" s="57" t="s">
        <v>235</v>
      </c>
      <c r="E4" s="109"/>
      <c r="F4" s="175">
        <v>1500</v>
      </c>
      <c r="G4" s="146">
        <v>913</v>
      </c>
      <c r="H4" s="54" t="s">
        <v>238</v>
      </c>
      <c r="I4" s="48"/>
      <c r="J4" s="37"/>
      <c r="K4" s="1">
        <v>89</v>
      </c>
    </row>
    <row r="5" spans="1:11">
      <c r="A5" s="54" t="s">
        <v>233</v>
      </c>
      <c r="B5" s="58" t="s">
        <v>61</v>
      </c>
      <c r="C5" s="47" t="s">
        <v>239</v>
      </c>
      <c r="D5" s="57" t="s">
        <v>235</v>
      </c>
      <c r="E5" s="109"/>
      <c r="F5" s="175">
        <v>1500</v>
      </c>
      <c r="G5" s="146">
        <v>913</v>
      </c>
      <c r="H5" s="54" t="s">
        <v>240</v>
      </c>
      <c r="I5" s="48"/>
      <c r="J5" s="37"/>
      <c r="K5" s="1">
        <v>89</v>
      </c>
    </row>
    <row r="6" spans="1:11">
      <c r="A6" s="54" t="s">
        <v>233</v>
      </c>
      <c r="B6" s="58" t="s">
        <v>61</v>
      </c>
      <c r="C6" s="47" t="s">
        <v>241</v>
      </c>
      <c r="D6" s="57" t="s">
        <v>235</v>
      </c>
      <c r="E6" s="109"/>
      <c r="F6" s="175">
        <v>1500</v>
      </c>
      <c r="G6" s="146">
        <v>913</v>
      </c>
      <c r="H6" s="54" t="s">
        <v>242</v>
      </c>
      <c r="I6" s="48"/>
      <c r="J6" s="37"/>
      <c r="K6" s="1">
        <v>89</v>
      </c>
    </row>
    <row r="7" spans="1:11">
      <c r="A7" s="54" t="s">
        <v>233</v>
      </c>
      <c r="B7" s="58" t="s">
        <v>61</v>
      </c>
      <c r="C7" s="47" t="s">
        <v>243</v>
      </c>
      <c r="D7" s="57" t="s">
        <v>235</v>
      </c>
      <c r="E7" s="109"/>
      <c r="F7" s="175">
        <v>1500</v>
      </c>
      <c r="G7" s="146">
        <v>913</v>
      </c>
      <c r="H7" s="54" t="s">
        <v>244</v>
      </c>
      <c r="I7" s="48"/>
      <c r="J7" s="37"/>
      <c r="K7" s="1">
        <v>89</v>
      </c>
    </row>
    <row r="8" spans="1:11">
      <c r="A8" s="54" t="s">
        <v>233</v>
      </c>
      <c r="B8" s="58" t="s">
        <v>61</v>
      </c>
      <c r="C8" s="47" t="s">
        <v>1361</v>
      </c>
      <c r="D8" s="57" t="s">
        <v>235</v>
      </c>
      <c r="E8" s="109"/>
      <c r="F8" s="175">
        <v>1500</v>
      </c>
      <c r="G8" s="146">
        <v>913</v>
      </c>
      <c r="H8" s="54" t="s">
        <v>1362</v>
      </c>
      <c r="I8" s="48"/>
      <c r="J8" s="37"/>
      <c r="K8" s="1">
        <v>89</v>
      </c>
    </row>
    <row r="9" spans="1:11">
      <c r="A9" s="54" t="s">
        <v>233</v>
      </c>
      <c r="B9" s="58" t="s">
        <v>61</v>
      </c>
      <c r="C9" s="47" t="s">
        <v>1785</v>
      </c>
      <c r="D9" s="57" t="s">
        <v>235</v>
      </c>
      <c r="E9" s="109"/>
      <c r="F9" s="175">
        <v>1500</v>
      </c>
      <c r="G9" s="146">
        <v>913</v>
      </c>
      <c r="H9" s="54" t="s">
        <v>1786</v>
      </c>
      <c r="I9" s="48"/>
      <c r="J9" s="37"/>
      <c r="K9" s="1">
        <v>89</v>
      </c>
    </row>
    <row r="10" spans="1:11">
      <c r="A10" s="54" t="s">
        <v>233</v>
      </c>
      <c r="B10" s="58" t="s">
        <v>61</v>
      </c>
      <c r="C10" s="47" t="s">
        <v>731</v>
      </c>
      <c r="D10" s="57" t="s">
        <v>235</v>
      </c>
      <c r="E10" s="109"/>
      <c r="F10" s="175">
        <v>1500</v>
      </c>
      <c r="G10" s="146">
        <v>913</v>
      </c>
      <c r="H10" s="54" t="s">
        <v>732</v>
      </c>
      <c r="I10" s="48"/>
      <c r="J10" s="37"/>
      <c r="K10" s="1">
        <v>89</v>
      </c>
    </row>
    <row r="11" spans="1:11">
      <c r="A11" s="54" t="s">
        <v>233</v>
      </c>
      <c r="B11" s="58" t="s">
        <v>61</v>
      </c>
      <c r="C11" s="47" t="s">
        <v>245</v>
      </c>
      <c r="D11" s="57" t="s">
        <v>733</v>
      </c>
      <c r="E11" s="109"/>
      <c r="F11" s="175">
        <v>1450</v>
      </c>
      <c r="G11" s="146">
        <v>913</v>
      </c>
      <c r="H11" s="54" t="s">
        <v>734</v>
      </c>
      <c r="I11" s="48"/>
      <c r="J11" s="37"/>
      <c r="K11" s="1">
        <v>89</v>
      </c>
    </row>
    <row r="12" spans="1:11">
      <c r="A12" s="54" t="s">
        <v>233</v>
      </c>
      <c r="B12" s="58" t="s">
        <v>61</v>
      </c>
      <c r="C12" s="47" t="s">
        <v>246</v>
      </c>
      <c r="D12" s="57" t="s">
        <v>733</v>
      </c>
      <c r="E12" s="109"/>
      <c r="F12" s="175">
        <v>1450</v>
      </c>
      <c r="G12" s="146">
        <v>913</v>
      </c>
      <c r="H12" s="54" t="s">
        <v>735</v>
      </c>
      <c r="I12" s="48"/>
      <c r="J12" s="37"/>
      <c r="K12" s="1">
        <v>89</v>
      </c>
    </row>
    <row r="13" spans="1:11">
      <c r="A13" s="54" t="s">
        <v>233</v>
      </c>
      <c r="B13" s="58" t="s">
        <v>61</v>
      </c>
      <c r="C13" s="47" t="s">
        <v>736</v>
      </c>
      <c r="D13" s="57" t="s">
        <v>737</v>
      </c>
      <c r="E13" s="109"/>
      <c r="F13" s="175">
        <v>1500</v>
      </c>
      <c r="G13" s="146">
        <v>913</v>
      </c>
      <c r="H13" s="54" t="s">
        <v>738</v>
      </c>
      <c r="I13" s="48"/>
      <c r="J13" s="37"/>
      <c r="K13" s="1">
        <v>89</v>
      </c>
    </row>
    <row r="14" spans="1:11">
      <c r="A14" s="54" t="s">
        <v>233</v>
      </c>
      <c r="B14" s="58" t="s">
        <v>61</v>
      </c>
      <c r="C14" s="47" t="s">
        <v>861</v>
      </c>
      <c r="D14" s="57" t="s">
        <v>862</v>
      </c>
      <c r="E14" s="109"/>
      <c r="F14" s="175">
        <v>1450</v>
      </c>
      <c r="G14" s="146">
        <v>913</v>
      </c>
      <c r="H14" s="54" t="s">
        <v>863</v>
      </c>
      <c r="I14" s="48"/>
      <c r="J14" s="37"/>
      <c r="K14" s="1">
        <v>89</v>
      </c>
    </row>
    <row r="15" spans="1:11">
      <c r="A15" s="54" t="s">
        <v>233</v>
      </c>
      <c r="B15" s="58" t="s">
        <v>61</v>
      </c>
      <c r="C15" s="73" t="s">
        <v>3465</v>
      </c>
      <c r="D15" s="57" t="s">
        <v>235</v>
      </c>
      <c r="E15" s="109"/>
      <c r="F15" s="175">
        <v>1500</v>
      </c>
      <c r="G15" s="146">
        <v>913</v>
      </c>
      <c r="H15" s="54" t="s">
        <v>3466</v>
      </c>
      <c r="I15" s="48" t="s">
        <v>686</v>
      </c>
      <c r="J15" s="37" t="s">
        <v>1067</v>
      </c>
      <c r="K15" s="1">
        <v>89</v>
      </c>
    </row>
    <row r="16" spans="1:11">
      <c r="A16" s="50" t="s">
        <v>233</v>
      </c>
      <c r="B16" s="45"/>
      <c r="C16" s="51" t="s">
        <v>149</v>
      </c>
      <c r="D16" s="40"/>
      <c r="E16" s="39"/>
      <c r="F16" s="93"/>
      <c r="G16" s="111"/>
      <c r="H16" s="50"/>
      <c r="I16" s="53"/>
      <c r="J16" s="41"/>
    </row>
    <row r="17" spans="1:11">
      <c r="A17" s="65" t="s">
        <v>233</v>
      </c>
      <c r="B17" s="60" t="s">
        <v>61</v>
      </c>
      <c r="C17" s="28" t="s">
        <v>247</v>
      </c>
      <c r="D17" s="59" t="s">
        <v>235</v>
      </c>
      <c r="E17" s="147"/>
      <c r="F17" s="176">
        <v>9800</v>
      </c>
      <c r="G17" s="148" t="s">
        <v>146</v>
      </c>
      <c r="H17" s="65" t="s">
        <v>248</v>
      </c>
      <c r="I17" s="48"/>
      <c r="J17" s="37"/>
      <c r="K17" s="1">
        <v>89</v>
      </c>
    </row>
    <row r="18" spans="1:11">
      <c r="A18" s="50" t="s">
        <v>23</v>
      </c>
      <c r="B18" s="38" t="s">
        <v>19</v>
      </c>
      <c r="C18" s="49" t="s">
        <v>26</v>
      </c>
      <c r="D18" s="40" t="s">
        <v>25</v>
      </c>
      <c r="E18" s="39">
        <v>22</v>
      </c>
      <c r="F18" s="145">
        <v>32400</v>
      </c>
      <c r="G18" s="111"/>
      <c r="H18" s="50" t="s">
        <v>27</v>
      </c>
      <c r="I18" s="53"/>
      <c r="J18" s="157"/>
      <c r="K18" s="1">
        <v>90</v>
      </c>
    </row>
    <row r="19" spans="1:11">
      <c r="A19" s="54" t="s">
        <v>23</v>
      </c>
      <c r="B19" s="58" t="s">
        <v>63</v>
      </c>
      <c r="C19" s="46" t="s">
        <v>249</v>
      </c>
      <c r="D19" s="57" t="s">
        <v>250</v>
      </c>
      <c r="E19" s="109"/>
      <c r="F19" s="175">
        <v>1500</v>
      </c>
      <c r="G19" s="149" t="s">
        <v>251</v>
      </c>
      <c r="H19" s="54" t="s">
        <v>252</v>
      </c>
      <c r="I19" s="48"/>
      <c r="J19" s="37" t="s">
        <v>1067</v>
      </c>
      <c r="K19" s="1">
        <v>90</v>
      </c>
    </row>
    <row r="20" spans="1:11">
      <c r="A20" s="54" t="s">
        <v>23</v>
      </c>
      <c r="B20" s="58" t="s">
        <v>63</v>
      </c>
      <c r="C20" s="46" t="s">
        <v>253</v>
      </c>
      <c r="D20" s="57" t="s">
        <v>250</v>
      </c>
      <c r="E20" s="109"/>
      <c r="F20" s="175">
        <v>1500</v>
      </c>
      <c r="G20" s="149" t="s">
        <v>251</v>
      </c>
      <c r="H20" s="54" t="s">
        <v>254</v>
      </c>
      <c r="I20" s="48"/>
      <c r="J20" s="37"/>
      <c r="K20" s="1">
        <v>90</v>
      </c>
    </row>
    <row r="21" spans="1:11">
      <c r="A21" s="54" t="s">
        <v>23</v>
      </c>
      <c r="B21" s="58" t="s">
        <v>63</v>
      </c>
      <c r="C21" s="46" t="s">
        <v>255</v>
      </c>
      <c r="D21" s="57" t="s">
        <v>250</v>
      </c>
      <c r="E21" s="109"/>
      <c r="F21" s="175">
        <v>1500</v>
      </c>
      <c r="G21" s="149" t="s">
        <v>251</v>
      </c>
      <c r="H21" s="54" t="s">
        <v>256</v>
      </c>
      <c r="I21" s="48"/>
      <c r="J21" s="37"/>
      <c r="K21" s="1">
        <v>90</v>
      </c>
    </row>
    <row r="22" spans="1:11">
      <c r="A22" s="54" t="s">
        <v>23</v>
      </c>
      <c r="B22" s="58" t="s">
        <v>63</v>
      </c>
      <c r="C22" s="46" t="s">
        <v>257</v>
      </c>
      <c r="D22" s="57" t="s">
        <v>250</v>
      </c>
      <c r="E22" s="109"/>
      <c r="F22" s="175">
        <v>1500</v>
      </c>
      <c r="G22" s="149" t="s">
        <v>251</v>
      </c>
      <c r="H22" s="54" t="s">
        <v>258</v>
      </c>
      <c r="I22" s="48"/>
      <c r="J22" s="37"/>
      <c r="K22" s="1">
        <v>90</v>
      </c>
    </row>
    <row r="23" spans="1:11">
      <c r="A23" s="54" t="s">
        <v>23</v>
      </c>
      <c r="B23" s="58" t="s">
        <v>63</v>
      </c>
      <c r="C23" s="46" t="s">
        <v>259</v>
      </c>
      <c r="D23" s="57" t="s">
        <v>250</v>
      </c>
      <c r="E23" s="109"/>
      <c r="F23" s="175">
        <v>1500</v>
      </c>
      <c r="G23" s="149" t="s">
        <v>251</v>
      </c>
      <c r="H23" s="54" t="s">
        <v>260</v>
      </c>
      <c r="I23" s="48"/>
      <c r="J23" s="37"/>
      <c r="K23" s="1">
        <v>91</v>
      </c>
    </row>
    <row r="24" spans="1:11">
      <c r="A24" s="54" t="s">
        <v>23</v>
      </c>
      <c r="B24" s="58" t="s">
        <v>63</v>
      </c>
      <c r="C24" s="46" t="s">
        <v>261</v>
      </c>
      <c r="D24" s="57" t="s">
        <v>250</v>
      </c>
      <c r="E24" s="109"/>
      <c r="F24" s="175">
        <v>1500</v>
      </c>
      <c r="G24" s="149" t="s">
        <v>251</v>
      </c>
      <c r="H24" s="54" t="s">
        <v>262</v>
      </c>
      <c r="I24" s="48"/>
      <c r="J24" s="37"/>
      <c r="K24" s="1">
        <v>91</v>
      </c>
    </row>
    <row r="25" spans="1:11">
      <c r="A25" s="54" t="s">
        <v>23</v>
      </c>
      <c r="B25" s="58" t="s">
        <v>63</v>
      </c>
      <c r="C25" s="46" t="s">
        <v>263</v>
      </c>
      <c r="D25" s="57" t="s">
        <v>250</v>
      </c>
      <c r="E25" s="109"/>
      <c r="F25" s="175">
        <v>1500</v>
      </c>
      <c r="G25" s="149" t="s">
        <v>251</v>
      </c>
      <c r="H25" s="54" t="s">
        <v>264</v>
      </c>
      <c r="I25" s="48"/>
      <c r="J25" s="37"/>
      <c r="K25" s="1">
        <v>91</v>
      </c>
    </row>
    <row r="26" spans="1:11">
      <c r="A26" s="54" t="s">
        <v>23</v>
      </c>
      <c r="B26" s="58" t="s">
        <v>63</v>
      </c>
      <c r="C26" s="46" t="s">
        <v>265</v>
      </c>
      <c r="D26" s="57" t="s">
        <v>250</v>
      </c>
      <c r="E26" s="109"/>
      <c r="F26" s="175">
        <v>1100</v>
      </c>
      <c r="G26" s="149" t="s">
        <v>251</v>
      </c>
      <c r="H26" s="54" t="s">
        <v>266</v>
      </c>
      <c r="I26" s="48"/>
      <c r="J26" s="37"/>
      <c r="K26" s="1">
        <v>91</v>
      </c>
    </row>
    <row r="27" spans="1:11">
      <c r="A27" s="54" t="s">
        <v>23</v>
      </c>
      <c r="B27" s="58" t="s">
        <v>63</v>
      </c>
      <c r="C27" s="46" t="s">
        <v>267</v>
      </c>
      <c r="D27" s="57" t="s">
        <v>250</v>
      </c>
      <c r="E27" s="109"/>
      <c r="F27" s="175">
        <v>1500</v>
      </c>
      <c r="G27" s="149" t="s">
        <v>251</v>
      </c>
      <c r="H27" s="54" t="s">
        <v>268</v>
      </c>
      <c r="I27" s="48"/>
      <c r="J27" s="37"/>
      <c r="K27" s="1">
        <v>91</v>
      </c>
    </row>
    <row r="28" spans="1:11">
      <c r="A28" s="54" t="s">
        <v>23</v>
      </c>
      <c r="B28" s="58" t="s">
        <v>63</v>
      </c>
      <c r="C28" s="46" t="s">
        <v>269</v>
      </c>
      <c r="D28" s="57" t="s">
        <v>250</v>
      </c>
      <c r="E28" s="109"/>
      <c r="F28" s="175">
        <v>1500</v>
      </c>
      <c r="G28" s="149" t="s">
        <v>251</v>
      </c>
      <c r="H28" s="54" t="s">
        <v>270</v>
      </c>
      <c r="I28" s="48"/>
      <c r="J28" s="37"/>
      <c r="K28" s="1">
        <v>91</v>
      </c>
    </row>
    <row r="29" spans="1:11">
      <c r="A29" s="54" t="s">
        <v>23</v>
      </c>
      <c r="B29" s="58" t="s">
        <v>63</v>
      </c>
      <c r="C29" s="46" t="s">
        <v>271</v>
      </c>
      <c r="D29" s="57" t="s">
        <v>250</v>
      </c>
      <c r="E29" s="109"/>
      <c r="F29" s="175">
        <v>1500</v>
      </c>
      <c r="G29" s="149" t="s">
        <v>251</v>
      </c>
      <c r="H29" s="54" t="s">
        <v>272</v>
      </c>
      <c r="I29" s="48"/>
      <c r="J29" s="37"/>
      <c r="K29" s="1">
        <v>91</v>
      </c>
    </row>
    <row r="30" spans="1:11">
      <c r="A30" s="54" t="s">
        <v>23</v>
      </c>
      <c r="B30" s="58" t="s">
        <v>63</v>
      </c>
      <c r="C30" s="46" t="s">
        <v>273</v>
      </c>
      <c r="D30" s="57" t="s">
        <v>250</v>
      </c>
      <c r="E30" s="109"/>
      <c r="F30" s="175">
        <v>1500</v>
      </c>
      <c r="G30" s="149" t="s">
        <v>251</v>
      </c>
      <c r="H30" s="54" t="s">
        <v>274</v>
      </c>
      <c r="I30" s="48"/>
      <c r="J30" s="37"/>
      <c r="K30" s="1">
        <v>90</v>
      </c>
    </row>
    <row r="31" spans="1:11">
      <c r="A31" s="54" t="s">
        <v>23</v>
      </c>
      <c r="B31" s="58" t="s">
        <v>63</v>
      </c>
      <c r="C31" s="46" t="s">
        <v>275</v>
      </c>
      <c r="D31" s="57" t="s">
        <v>250</v>
      </c>
      <c r="E31" s="109"/>
      <c r="F31" s="175">
        <v>1500</v>
      </c>
      <c r="G31" s="149" t="s">
        <v>251</v>
      </c>
      <c r="H31" s="54" t="s">
        <v>276</v>
      </c>
      <c r="I31" s="48"/>
      <c r="J31" s="37"/>
      <c r="K31" s="1">
        <v>91</v>
      </c>
    </row>
    <row r="32" spans="1:11">
      <c r="A32" s="54" t="s">
        <v>23</v>
      </c>
      <c r="B32" s="58" t="s">
        <v>63</v>
      </c>
      <c r="C32" s="46" t="s">
        <v>277</v>
      </c>
      <c r="D32" s="57" t="s">
        <v>250</v>
      </c>
      <c r="E32" s="109"/>
      <c r="F32" s="175">
        <v>1500</v>
      </c>
      <c r="G32" s="149" t="s">
        <v>251</v>
      </c>
      <c r="H32" s="54" t="s">
        <v>278</v>
      </c>
      <c r="I32" s="48"/>
      <c r="J32" s="37"/>
      <c r="K32" s="1">
        <v>91</v>
      </c>
    </row>
    <row r="33" spans="1:11">
      <c r="A33" s="54" t="s">
        <v>23</v>
      </c>
      <c r="B33" s="58" t="s">
        <v>63</v>
      </c>
      <c r="C33" s="46" t="s">
        <v>279</v>
      </c>
      <c r="D33" s="57" t="s">
        <v>250</v>
      </c>
      <c r="E33" s="109"/>
      <c r="F33" s="175">
        <v>1500</v>
      </c>
      <c r="G33" s="149" t="s">
        <v>251</v>
      </c>
      <c r="H33" s="54" t="s">
        <v>280</v>
      </c>
      <c r="I33" s="48"/>
      <c r="J33" s="37"/>
      <c r="K33" s="1">
        <v>91</v>
      </c>
    </row>
    <row r="34" spans="1:11">
      <c r="A34" s="54" t="s">
        <v>23</v>
      </c>
      <c r="B34" s="58" t="s">
        <v>63</v>
      </c>
      <c r="C34" s="46" t="s">
        <v>281</v>
      </c>
      <c r="D34" s="57" t="s">
        <v>250</v>
      </c>
      <c r="E34" s="109"/>
      <c r="F34" s="175">
        <v>1500</v>
      </c>
      <c r="G34" s="149" t="s">
        <v>251</v>
      </c>
      <c r="H34" s="54" t="s">
        <v>282</v>
      </c>
      <c r="I34" s="48"/>
      <c r="J34" s="37"/>
      <c r="K34" s="1">
        <v>91</v>
      </c>
    </row>
    <row r="35" spans="1:11">
      <c r="A35" s="54" t="s">
        <v>23</v>
      </c>
      <c r="B35" s="58" t="s">
        <v>63</v>
      </c>
      <c r="C35" s="46" t="s">
        <v>283</v>
      </c>
      <c r="D35" s="57" t="s">
        <v>250</v>
      </c>
      <c r="E35" s="109"/>
      <c r="F35" s="175">
        <v>1500</v>
      </c>
      <c r="G35" s="149" t="s">
        <v>251</v>
      </c>
      <c r="H35" s="54" t="s">
        <v>284</v>
      </c>
      <c r="I35" s="48"/>
      <c r="J35" s="37"/>
      <c r="K35" s="1">
        <v>91</v>
      </c>
    </row>
    <row r="36" spans="1:11">
      <c r="A36" s="54" t="s">
        <v>23</v>
      </c>
      <c r="B36" s="58" t="s">
        <v>63</v>
      </c>
      <c r="C36" s="46" t="s">
        <v>285</v>
      </c>
      <c r="D36" s="57" t="s">
        <v>250</v>
      </c>
      <c r="E36" s="109"/>
      <c r="F36" s="175">
        <v>1500</v>
      </c>
      <c r="G36" s="149" t="s">
        <v>251</v>
      </c>
      <c r="H36" s="54" t="s">
        <v>286</v>
      </c>
      <c r="I36" s="48"/>
      <c r="J36" s="37"/>
      <c r="K36" s="1">
        <v>91</v>
      </c>
    </row>
    <row r="37" spans="1:11">
      <c r="A37" s="54" t="s">
        <v>23</v>
      </c>
      <c r="B37" s="58" t="s">
        <v>63</v>
      </c>
      <c r="C37" s="46" t="s">
        <v>287</v>
      </c>
      <c r="D37" s="57" t="s">
        <v>250</v>
      </c>
      <c r="E37" s="109"/>
      <c r="F37" s="175">
        <v>1500</v>
      </c>
      <c r="G37" s="149" t="s">
        <v>251</v>
      </c>
      <c r="H37" s="54" t="s">
        <v>288</v>
      </c>
      <c r="I37" s="48"/>
      <c r="J37" s="37"/>
      <c r="K37" s="1">
        <v>91</v>
      </c>
    </row>
    <row r="38" spans="1:11">
      <c r="A38" s="54" t="s">
        <v>23</v>
      </c>
      <c r="B38" s="58" t="s">
        <v>63</v>
      </c>
      <c r="C38" s="46" t="s">
        <v>289</v>
      </c>
      <c r="D38" s="57" t="s">
        <v>250</v>
      </c>
      <c r="E38" s="109"/>
      <c r="F38" s="175">
        <v>1500</v>
      </c>
      <c r="G38" s="149" t="s">
        <v>251</v>
      </c>
      <c r="H38" s="54" t="s">
        <v>1079</v>
      </c>
      <c r="I38" s="48"/>
      <c r="J38" s="37"/>
      <c r="K38" s="1">
        <v>91</v>
      </c>
    </row>
    <row r="39" spans="1:11">
      <c r="A39" s="54" t="s">
        <v>233</v>
      </c>
      <c r="B39" s="58" t="s">
        <v>61</v>
      </c>
      <c r="C39" s="47" t="s">
        <v>290</v>
      </c>
      <c r="D39" s="57" t="s">
        <v>250</v>
      </c>
      <c r="E39" s="109"/>
      <c r="F39" s="175">
        <v>1500</v>
      </c>
      <c r="G39" s="149" t="s">
        <v>251</v>
      </c>
      <c r="H39" s="54" t="s">
        <v>291</v>
      </c>
      <c r="I39" s="48"/>
      <c r="J39" s="37"/>
      <c r="K39" s="1">
        <v>91</v>
      </c>
    </row>
    <row r="40" spans="1:11">
      <c r="A40" s="54" t="s">
        <v>233</v>
      </c>
      <c r="B40" s="58" t="s">
        <v>61</v>
      </c>
      <c r="C40" s="47" t="s">
        <v>292</v>
      </c>
      <c r="D40" s="57" t="s">
        <v>293</v>
      </c>
      <c r="E40" s="109"/>
      <c r="F40" s="175">
        <v>1300</v>
      </c>
      <c r="G40" s="149" t="s">
        <v>251</v>
      </c>
      <c r="H40" s="54" t="s">
        <v>294</v>
      </c>
      <c r="I40" s="48"/>
      <c r="J40" s="37"/>
      <c r="K40" s="1">
        <v>91</v>
      </c>
    </row>
    <row r="41" spans="1:11">
      <c r="A41" s="50" t="s">
        <v>233</v>
      </c>
      <c r="B41" s="45"/>
      <c r="C41" s="51" t="s">
        <v>149</v>
      </c>
      <c r="D41" s="40"/>
      <c r="E41" s="39"/>
      <c r="F41" s="93"/>
      <c r="G41" s="111"/>
      <c r="H41" s="50"/>
      <c r="I41" s="53"/>
      <c r="J41" s="41"/>
    </row>
    <row r="42" spans="1:11">
      <c r="A42" s="65" t="s">
        <v>233</v>
      </c>
      <c r="B42" s="60" t="s">
        <v>61</v>
      </c>
      <c r="C42" s="28" t="s">
        <v>303</v>
      </c>
      <c r="D42" s="59" t="s">
        <v>296</v>
      </c>
      <c r="E42" s="147"/>
      <c r="F42" s="176">
        <v>9800</v>
      </c>
      <c r="G42" s="148" t="s">
        <v>301</v>
      </c>
      <c r="H42" s="65" t="s">
        <v>304</v>
      </c>
      <c r="I42" s="48"/>
      <c r="J42" s="37"/>
      <c r="K42" s="1">
        <v>91</v>
      </c>
    </row>
    <row r="43" spans="1:11">
      <c r="A43" s="65" t="s">
        <v>233</v>
      </c>
      <c r="B43" s="60" t="s">
        <v>61</v>
      </c>
      <c r="C43" s="28" t="s">
        <v>300</v>
      </c>
      <c r="D43" s="59" t="s">
        <v>296</v>
      </c>
      <c r="E43" s="147"/>
      <c r="F43" s="176">
        <v>9800</v>
      </c>
      <c r="G43" s="148" t="s">
        <v>301</v>
      </c>
      <c r="H43" s="65" t="s">
        <v>302</v>
      </c>
      <c r="I43" s="21"/>
      <c r="J43" s="37"/>
      <c r="K43" s="1">
        <v>91</v>
      </c>
    </row>
    <row r="44" spans="1:11">
      <c r="A44" s="65" t="s">
        <v>23</v>
      </c>
      <c r="B44" s="60" t="s">
        <v>61</v>
      </c>
      <c r="C44" s="28" t="s">
        <v>298</v>
      </c>
      <c r="D44" s="59" t="s">
        <v>296</v>
      </c>
      <c r="E44" s="147"/>
      <c r="F44" s="176">
        <v>9800</v>
      </c>
      <c r="G44" s="148" t="s">
        <v>251</v>
      </c>
      <c r="H44" s="65" t="s">
        <v>299</v>
      </c>
      <c r="I44" s="21"/>
      <c r="J44" s="37"/>
      <c r="K44" s="1">
        <v>91</v>
      </c>
    </row>
    <row r="45" spans="1:11" ht="15">
      <c r="A45" s="50" t="s">
        <v>23</v>
      </c>
      <c r="B45" s="38" t="s">
        <v>19</v>
      </c>
      <c r="C45" s="51" t="s">
        <v>3467</v>
      </c>
      <c r="D45" s="40" t="s">
        <v>25</v>
      </c>
      <c r="E45" s="39" t="s">
        <v>3468</v>
      </c>
      <c r="F45" s="145">
        <v>6500</v>
      </c>
      <c r="G45" s="111" t="s">
        <v>729</v>
      </c>
      <c r="H45" s="50" t="s">
        <v>3469</v>
      </c>
      <c r="I45" s="53"/>
      <c r="J45" s="41"/>
      <c r="K45" s="1">
        <v>92</v>
      </c>
    </row>
    <row r="46" spans="1:11">
      <c r="A46" s="54" t="s">
        <v>233</v>
      </c>
      <c r="B46" s="60" t="s">
        <v>61</v>
      </c>
      <c r="C46" s="28" t="s">
        <v>295</v>
      </c>
      <c r="D46" s="59" t="s">
        <v>296</v>
      </c>
      <c r="E46" s="147"/>
      <c r="F46" s="176">
        <v>1700</v>
      </c>
      <c r="G46" s="148" t="s">
        <v>251</v>
      </c>
      <c r="H46" s="65" t="s">
        <v>297</v>
      </c>
      <c r="I46" s="48"/>
      <c r="J46" s="37"/>
      <c r="K46" s="1">
        <v>92</v>
      </c>
    </row>
    <row r="47" spans="1:11">
      <c r="A47" s="54" t="s">
        <v>233</v>
      </c>
      <c r="B47" s="60" t="s">
        <v>61</v>
      </c>
      <c r="C47" s="28" t="s">
        <v>739</v>
      </c>
      <c r="D47" s="59" t="s">
        <v>296</v>
      </c>
      <c r="E47" s="147"/>
      <c r="F47" s="176">
        <v>1300</v>
      </c>
      <c r="G47" s="148" t="s">
        <v>729</v>
      </c>
      <c r="H47" s="65" t="s">
        <v>740</v>
      </c>
      <c r="I47" s="21"/>
      <c r="J47" s="37"/>
      <c r="K47" s="1">
        <v>92</v>
      </c>
    </row>
    <row r="48" spans="1:11">
      <c r="A48" s="54" t="s">
        <v>233</v>
      </c>
      <c r="B48" s="60" t="s">
        <v>61</v>
      </c>
      <c r="C48" s="28" t="s">
        <v>2039</v>
      </c>
      <c r="D48" s="59" t="s">
        <v>296</v>
      </c>
      <c r="E48" s="147"/>
      <c r="F48" s="176">
        <v>1700</v>
      </c>
      <c r="G48" s="148" t="s">
        <v>729</v>
      </c>
      <c r="H48" s="65" t="s">
        <v>2040</v>
      </c>
      <c r="I48" s="21"/>
      <c r="J48" s="37"/>
      <c r="K48" s="1">
        <v>92</v>
      </c>
    </row>
    <row r="49" spans="1:11">
      <c r="A49" s="54" t="s">
        <v>233</v>
      </c>
      <c r="B49" s="60" t="s">
        <v>61</v>
      </c>
      <c r="C49" s="28" t="s">
        <v>3470</v>
      </c>
      <c r="D49" s="59" t="s">
        <v>296</v>
      </c>
      <c r="E49" s="147"/>
      <c r="F49" s="176">
        <v>1800</v>
      </c>
      <c r="G49" s="148" t="s">
        <v>729</v>
      </c>
      <c r="H49" s="65" t="s">
        <v>4238</v>
      </c>
      <c r="I49" s="21" t="s">
        <v>686</v>
      </c>
      <c r="J49" s="37" t="s">
        <v>1067</v>
      </c>
      <c r="K49" s="1">
        <v>92</v>
      </c>
    </row>
    <row r="50" spans="1:11">
      <c r="A50" s="50" t="s">
        <v>23</v>
      </c>
      <c r="B50" s="38" t="s">
        <v>19</v>
      </c>
      <c r="C50" s="51" t="s">
        <v>2908</v>
      </c>
      <c r="D50" s="40" t="s">
        <v>25</v>
      </c>
      <c r="E50" s="39" t="s">
        <v>1871</v>
      </c>
      <c r="F50" s="145">
        <v>13000</v>
      </c>
      <c r="G50" s="111"/>
      <c r="H50" s="50" t="s">
        <v>3471</v>
      </c>
      <c r="I50" s="53"/>
      <c r="J50" s="41"/>
      <c r="K50" s="1">
        <v>92</v>
      </c>
    </row>
    <row r="51" spans="1:11" ht="15">
      <c r="A51" s="54" t="s">
        <v>233</v>
      </c>
      <c r="B51" s="66" t="s">
        <v>61</v>
      </c>
      <c r="C51" s="150" t="s">
        <v>2041</v>
      </c>
      <c r="D51" s="59" t="s">
        <v>2042</v>
      </c>
      <c r="E51" s="147"/>
      <c r="F51" s="176">
        <v>1500</v>
      </c>
      <c r="G51" s="151" t="s">
        <v>301</v>
      </c>
      <c r="H51" s="65" t="s">
        <v>2043</v>
      </c>
      <c r="I51" s="48"/>
      <c r="J51" s="37"/>
      <c r="K51" s="1">
        <v>92</v>
      </c>
    </row>
    <row r="52" spans="1:11" ht="15">
      <c r="A52" s="54" t="s">
        <v>233</v>
      </c>
      <c r="B52" s="66" t="s">
        <v>61</v>
      </c>
      <c r="C52" s="150" t="s">
        <v>2044</v>
      </c>
      <c r="D52" s="59" t="s">
        <v>2045</v>
      </c>
      <c r="E52" s="147"/>
      <c r="F52" s="176">
        <v>1600</v>
      </c>
      <c r="G52" s="151" t="s">
        <v>350</v>
      </c>
      <c r="H52" s="65" t="s">
        <v>2046</v>
      </c>
      <c r="I52" s="48"/>
      <c r="J52" s="37"/>
      <c r="K52" s="1">
        <v>92</v>
      </c>
    </row>
    <row r="53" spans="1:11" ht="15">
      <c r="A53" s="54" t="s">
        <v>233</v>
      </c>
      <c r="B53" s="58" t="s">
        <v>61</v>
      </c>
      <c r="C53" s="150" t="s">
        <v>2047</v>
      </c>
      <c r="D53" s="59" t="s">
        <v>2048</v>
      </c>
      <c r="E53" s="147"/>
      <c r="F53" s="176">
        <v>1500</v>
      </c>
      <c r="G53" s="151" t="s">
        <v>301</v>
      </c>
      <c r="H53" s="65" t="s">
        <v>2049</v>
      </c>
      <c r="I53" s="48"/>
      <c r="J53" s="37"/>
      <c r="K53" s="1">
        <v>92</v>
      </c>
    </row>
    <row r="54" spans="1:11" ht="15">
      <c r="A54" s="54" t="s">
        <v>233</v>
      </c>
      <c r="B54" s="66" t="s">
        <v>61</v>
      </c>
      <c r="C54" s="150" t="s">
        <v>2050</v>
      </c>
      <c r="D54" s="59" t="s">
        <v>2051</v>
      </c>
      <c r="E54" s="147"/>
      <c r="F54" s="176">
        <v>1600</v>
      </c>
      <c r="G54" s="151" t="s">
        <v>729</v>
      </c>
      <c r="H54" s="65" t="s">
        <v>2052</v>
      </c>
      <c r="I54" s="48"/>
      <c r="J54" s="37"/>
      <c r="K54" s="1">
        <v>92</v>
      </c>
    </row>
    <row r="55" spans="1:11">
      <c r="A55" s="54" t="s">
        <v>233</v>
      </c>
      <c r="B55" s="58" t="s">
        <v>61</v>
      </c>
      <c r="C55" s="47" t="s">
        <v>2053</v>
      </c>
      <c r="D55" s="57" t="s">
        <v>2045</v>
      </c>
      <c r="E55" s="109"/>
      <c r="F55" s="175">
        <v>1700</v>
      </c>
      <c r="G55" s="146">
        <v>933</v>
      </c>
      <c r="H55" s="54" t="s">
        <v>2054</v>
      </c>
      <c r="I55" s="48"/>
      <c r="J55" s="37"/>
      <c r="K55" s="1">
        <v>92</v>
      </c>
    </row>
    <row r="56" spans="1:11">
      <c r="A56" s="54" t="s">
        <v>233</v>
      </c>
      <c r="B56" s="58" t="s">
        <v>61</v>
      </c>
      <c r="C56" s="47" t="s">
        <v>2055</v>
      </c>
      <c r="D56" s="57" t="s">
        <v>2051</v>
      </c>
      <c r="E56" s="109"/>
      <c r="F56" s="175">
        <v>1700</v>
      </c>
      <c r="G56" s="146">
        <v>933</v>
      </c>
      <c r="H56" s="54" t="s">
        <v>2056</v>
      </c>
      <c r="I56" s="48"/>
      <c r="J56" s="37"/>
      <c r="K56" s="1">
        <v>92</v>
      </c>
    </row>
    <row r="57" spans="1:11">
      <c r="A57" s="54" t="s">
        <v>233</v>
      </c>
      <c r="B57" s="58" t="s">
        <v>61</v>
      </c>
      <c r="C57" s="73" t="s">
        <v>3472</v>
      </c>
      <c r="D57" s="57" t="s">
        <v>3473</v>
      </c>
      <c r="E57" s="109"/>
      <c r="F57" s="175">
        <v>1700</v>
      </c>
      <c r="G57" s="146">
        <v>933</v>
      </c>
      <c r="H57" s="54" t="s">
        <v>3474</v>
      </c>
      <c r="I57" s="48" t="s">
        <v>686</v>
      </c>
      <c r="J57" s="37"/>
      <c r="K57" s="1">
        <v>92</v>
      </c>
    </row>
    <row r="58" spans="1:11">
      <c r="A58" s="54" t="s">
        <v>233</v>
      </c>
      <c r="B58" s="58" t="s">
        <v>61</v>
      </c>
      <c r="C58" s="73" t="s">
        <v>3475</v>
      </c>
      <c r="D58" s="57" t="s">
        <v>3476</v>
      </c>
      <c r="E58" s="109"/>
      <c r="F58" s="175">
        <v>1700</v>
      </c>
      <c r="G58" s="146">
        <v>933</v>
      </c>
      <c r="H58" s="54" t="s">
        <v>3477</v>
      </c>
      <c r="I58" s="48" t="s">
        <v>686</v>
      </c>
      <c r="J58" s="37" t="s">
        <v>1067</v>
      </c>
      <c r="K58" s="1">
        <v>92</v>
      </c>
    </row>
    <row r="59" spans="1:11">
      <c r="A59" s="50" t="s">
        <v>23</v>
      </c>
      <c r="B59" s="38" t="s">
        <v>19</v>
      </c>
      <c r="C59" s="51" t="s">
        <v>1363</v>
      </c>
      <c r="D59" s="40" t="s">
        <v>25</v>
      </c>
      <c r="E59" s="39" t="s">
        <v>2506</v>
      </c>
      <c r="F59" s="145">
        <v>14200</v>
      </c>
      <c r="G59" s="111"/>
      <c r="H59" s="50" t="s">
        <v>3478</v>
      </c>
      <c r="I59" s="53"/>
      <c r="J59" s="41"/>
      <c r="K59" s="1">
        <v>93</v>
      </c>
    </row>
    <row r="60" spans="1:11" ht="15">
      <c r="A60" s="54" t="s">
        <v>233</v>
      </c>
      <c r="B60" s="66" t="s">
        <v>61</v>
      </c>
      <c r="C60" s="150" t="s">
        <v>347</v>
      </c>
      <c r="D60" s="59" t="s">
        <v>1364</v>
      </c>
      <c r="E60" s="147"/>
      <c r="F60" s="176">
        <v>1400</v>
      </c>
      <c r="G60" s="151" t="s">
        <v>301</v>
      </c>
      <c r="H60" s="65" t="s">
        <v>348</v>
      </c>
      <c r="I60" s="48"/>
      <c r="J60" s="37"/>
      <c r="K60" s="1">
        <v>93</v>
      </c>
    </row>
    <row r="61" spans="1:11" ht="15">
      <c r="A61" s="54" t="s">
        <v>233</v>
      </c>
      <c r="B61" s="66" t="s">
        <v>61</v>
      </c>
      <c r="C61" s="150" t="s">
        <v>349</v>
      </c>
      <c r="D61" s="59" t="s">
        <v>1365</v>
      </c>
      <c r="E61" s="147"/>
      <c r="F61" s="176">
        <v>1400</v>
      </c>
      <c r="G61" s="151" t="s">
        <v>350</v>
      </c>
      <c r="H61" s="65" t="s">
        <v>351</v>
      </c>
      <c r="I61" s="48"/>
      <c r="J61" s="37"/>
      <c r="K61" s="1">
        <v>93</v>
      </c>
    </row>
    <row r="62" spans="1:11" ht="15">
      <c r="A62" s="54" t="s">
        <v>233</v>
      </c>
      <c r="B62" s="58" t="s">
        <v>61</v>
      </c>
      <c r="C62" s="150" t="s">
        <v>352</v>
      </c>
      <c r="D62" s="59" t="s">
        <v>1364</v>
      </c>
      <c r="E62" s="147"/>
      <c r="F62" s="176">
        <v>1400</v>
      </c>
      <c r="G62" s="151" t="s">
        <v>301</v>
      </c>
      <c r="H62" s="65" t="s">
        <v>353</v>
      </c>
      <c r="I62" s="48"/>
      <c r="J62" s="37"/>
      <c r="K62" s="1">
        <v>93</v>
      </c>
    </row>
    <row r="63" spans="1:11" ht="15">
      <c r="A63" s="54" t="s">
        <v>233</v>
      </c>
      <c r="B63" s="66" t="s">
        <v>61</v>
      </c>
      <c r="C63" s="150" t="s">
        <v>1128</v>
      </c>
      <c r="D63" s="59" t="s">
        <v>1366</v>
      </c>
      <c r="E63" s="147"/>
      <c r="F63" s="176">
        <v>1600</v>
      </c>
      <c r="G63" s="151" t="s">
        <v>729</v>
      </c>
      <c r="H63" s="65" t="s">
        <v>1129</v>
      </c>
      <c r="I63" s="48"/>
      <c r="J63" s="37"/>
      <c r="K63" s="1">
        <v>93</v>
      </c>
    </row>
    <row r="64" spans="1:11">
      <c r="A64" s="54" t="s">
        <v>233</v>
      </c>
      <c r="B64" s="58" t="s">
        <v>61</v>
      </c>
      <c r="C64" s="47" t="s">
        <v>1367</v>
      </c>
      <c r="D64" s="57" t="s">
        <v>1368</v>
      </c>
      <c r="E64" s="109"/>
      <c r="F64" s="175">
        <v>1600</v>
      </c>
      <c r="G64" s="146">
        <v>933</v>
      </c>
      <c r="H64" s="54" t="s">
        <v>1369</v>
      </c>
      <c r="I64" s="48"/>
      <c r="J64" s="37"/>
      <c r="K64" s="1">
        <v>93</v>
      </c>
    </row>
    <row r="65" spans="1:11">
      <c r="A65" s="54" t="s">
        <v>233</v>
      </c>
      <c r="B65" s="58" t="s">
        <v>61</v>
      </c>
      <c r="C65" s="47" t="s">
        <v>1787</v>
      </c>
      <c r="D65" s="57" t="s">
        <v>1788</v>
      </c>
      <c r="E65" s="109"/>
      <c r="F65" s="175">
        <v>1600</v>
      </c>
      <c r="G65" s="146">
        <v>933</v>
      </c>
      <c r="H65" s="54" t="s">
        <v>1789</v>
      </c>
      <c r="I65" s="48"/>
      <c r="J65" s="37"/>
      <c r="K65" s="1">
        <v>93</v>
      </c>
    </row>
    <row r="66" spans="1:11">
      <c r="A66" s="54" t="s">
        <v>233</v>
      </c>
      <c r="B66" s="58" t="s">
        <v>61</v>
      </c>
      <c r="C66" s="47" t="s">
        <v>2057</v>
      </c>
      <c r="D66" s="57" t="s">
        <v>2058</v>
      </c>
      <c r="E66" s="109"/>
      <c r="F66" s="175">
        <v>1800</v>
      </c>
      <c r="G66" s="146">
        <v>933</v>
      </c>
      <c r="H66" s="54" t="s">
        <v>2059</v>
      </c>
      <c r="I66" s="48"/>
      <c r="J66" s="37"/>
      <c r="K66" s="1">
        <v>93</v>
      </c>
    </row>
    <row r="67" spans="1:11">
      <c r="A67" s="54" t="s">
        <v>233</v>
      </c>
      <c r="B67" s="58" t="s">
        <v>61</v>
      </c>
      <c r="C67" s="47" t="s">
        <v>2060</v>
      </c>
      <c r="D67" s="57" t="s">
        <v>2058</v>
      </c>
      <c r="E67" s="109"/>
      <c r="F67" s="175">
        <v>1700</v>
      </c>
      <c r="G67" s="146">
        <v>933</v>
      </c>
      <c r="H67" s="54" t="s">
        <v>2061</v>
      </c>
      <c r="I67" s="48"/>
      <c r="J67" s="37"/>
      <c r="K67" s="1">
        <v>93</v>
      </c>
    </row>
    <row r="68" spans="1:11">
      <c r="A68" s="54" t="s">
        <v>233</v>
      </c>
      <c r="B68" s="58" t="s">
        <v>61</v>
      </c>
      <c r="C68" s="73" t="s">
        <v>3479</v>
      </c>
      <c r="D68" s="57" t="s">
        <v>3480</v>
      </c>
      <c r="E68" s="109"/>
      <c r="F68" s="175">
        <v>1700</v>
      </c>
      <c r="G68" s="146">
        <v>933</v>
      </c>
      <c r="H68" s="54" t="s">
        <v>3481</v>
      </c>
      <c r="I68" s="48" t="s">
        <v>686</v>
      </c>
      <c r="J68" s="37" t="s">
        <v>1067</v>
      </c>
      <c r="K68" s="1">
        <v>93</v>
      </c>
    </row>
    <row r="69" spans="1:11">
      <c r="A69" s="50" t="s">
        <v>23</v>
      </c>
      <c r="B69" s="38" t="s">
        <v>19</v>
      </c>
      <c r="C69" s="51" t="s">
        <v>29</v>
      </c>
      <c r="D69" s="40" t="s">
        <v>25</v>
      </c>
      <c r="E69" s="39" t="s">
        <v>334</v>
      </c>
      <c r="F69" s="145">
        <v>7400</v>
      </c>
      <c r="G69" s="111"/>
      <c r="H69" s="50" t="s">
        <v>30</v>
      </c>
      <c r="I69" s="53"/>
      <c r="J69" s="41"/>
      <c r="K69" s="1">
        <v>93</v>
      </c>
    </row>
    <row r="70" spans="1:11">
      <c r="A70" s="54" t="s">
        <v>233</v>
      </c>
      <c r="B70" s="58" t="s">
        <v>61</v>
      </c>
      <c r="C70" s="47" t="s">
        <v>335</v>
      </c>
      <c r="D70" s="57" t="s">
        <v>336</v>
      </c>
      <c r="E70" s="109"/>
      <c r="F70" s="175">
        <v>1500</v>
      </c>
      <c r="G70" s="146">
        <v>913</v>
      </c>
      <c r="H70" s="54" t="s">
        <v>337</v>
      </c>
      <c r="I70" s="48"/>
      <c r="J70" s="37"/>
      <c r="K70" s="1">
        <v>93</v>
      </c>
    </row>
    <row r="71" spans="1:11">
      <c r="A71" s="54" t="s">
        <v>233</v>
      </c>
      <c r="B71" s="58" t="s">
        <v>61</v>
      </c>
      <c r="C71" s="47" t="s">
        <v>338</v>
      </c>
      <c r="D71" s="57" t="s">
        <v>336</v>
      </c>
      <c r="E71" s="109"/>
      <c r="F71" s="175">
        <v>1500</v>
      </c>
      <c r="G71" s="146">
        <v>913</v>
      </c>
      <c r="H71" s="54" t="s">
        <v>339</v>
      </c>
      <c r="I71" s="48"/>
      <c r="J71" s="37"/>
      <c r="K71" s="1">
        <v>93</v>
      </c>
    </row>
    <row r="72" spans="1:11">
      <c r="A72" s="54" t="s">
        <v>233</v>
      </c>
      <c r="B72" s="58" t="s">
        <v>61</v>
      </c>
      <c r="C72" s="47" t="s">
        <v>340</v>
      </c>
      <c r="D72" s="57" t="s">
        <v>336</v>
      </c>
      <c r="E72" s="109"/>
      <c r="F72" s="175">
        <v>1500</v>
      </c>
      <c r="G72" s="146">
        <v>913</v>
      </c>
      <c r="H72" s="54" t="s">
        <v>341</v>
      </c>
      <c r="I72" s="48"/>
      <c r="J72" s="37"/>
      <c r="K72" s="1">
        <v>93</v>
      </c>
    </row>
    <row r="73" spans="1:11">
      <c r="A73" s="54" t="s">
        <v>233</v>
      </c>
      <c r="B73" s="58" t="s">
        <v>61</v>
      </c>
      <c r="C73" s="47" t="s">
        <v>342</v>
      </c>
      <c r="D73" s="57" t="s">
        <v>343</v>
      </c>
      <c r="E73" s="109"/>
      <c r="F73" s="175">
        <v>1400</v>
      </c>
      <c r="G73" s="146">
        <v>913</v>
      </c>
      <c r="H73" s="54" t="s">
        <v>344</v>
      </c>
      <c r="I73" s="48"/>
      <c r="J73" s="37"/>
      <c r="K73" s="1">
        <v>93</v>
      </c>
    </row>
    <row r="74" spans="1:11">
      <c r="A74" s="54" t="s">
        <v>233</v>
      </c>
      <c r="B74" s="58" t="s">
        <v>61</v>
      </c>
      <c r="C74" s="47" t="s">
        <v>345</v>
      </c>
      <c r="D74" s="57" t="s">
        <v>336</v>
      </c>
      <c r="E74" s="109"/>
      <c r="F74" s="175">
        <v>1500</v>
      </c>
      <c r="G74" s="146">
        <v>913</v>
      </c>
      <c r="H74" s="54" t="s">
        <v>346</v>
      </c>
      <c r="I74" s="48"/>
      <c r="J74" s="37" t="s">
        <v>1067</v>
      </c>
      <c r="K74" s="1">
        <v>93</v>
      </c>
    </row>
    <row r="75" spans="1:11">
      <c r="A75" s="50" t="s">
        <v>23</v>
      </c>
      <c r="B75" s="38" t="s">
        <v>19</v>
      </c>
      <c r="C75" s="49" t="s">
        <v>28</v>
      </c>
      <c r="D75" s="40" t="s">
        <v>25</v>
      </c>
      <c r="E75" s="39" t="s">
        <v>1124</v>
      </c>
      <c r="F75" s="145">
        <v>26700</v>
      </c>
      <c r="G75" s="111"/>
      <c r="H75" s="50" t="s">
        <v>1125</v>
      </c>
      <c r="I75" s="53"/>
      <c r="J75" s="41"/>
      <c r="K75" s="1">
        <v>94</v>
      </c>
    </row>
    <row r="76" spans="1:11">
      <c r="A76" s="54" t="s">
        <v>233</v>
      </c>
      <c r="B76" s="58" t="s">
        <v>61</v>
      </c>
      <c r="C76" s="47" t="s">
        <v>305</v>
      </c>
      <c r="D76" s="57" t="s">
        <v>306</v>
      </c>
      <c r="E76" s="109"/>
      <c r="F76" s="175">
        <v>1700</v>
      </c>
      <c r="G76" s="146">
        <v>913</v>
      </c>
      <c r="H76" s="54" t="s">
        <v>307</v>
      </c>
      <c r="I76" s="48"/>
      <c r="J76" s="37"/>
      <c r="K76" s="1">
        <v>94</v>
      </c>
    </row>
    <row r="77" spans="1:11">
      <c r="A77" s="54" t="s">
        <v>233</v>
      </c>
      <c r="B77" s="58" t="s">
        <v>61</v>
      </c>
      <c r="C77" s="47" t="s">
        <v>308</v>
      </c>
      <c r="D77" s="57" t="s">
        <v>306</v>
      </c>
      <c r="E77" s="109"/>
      <c r="F77" s="175">
        <v>1700</v>
      </c>
      <c r="G77" s="146">
        <v>913</v>
      </c>
      <c r="H77" s="54" t="s">
        <v>309</v>
      </c>
      <c r="I77" s="48"/>
      <c r="J77" s="37"/>
      <c r="K77" s="1">
        <v>94</v>
      </c>
    </row>
    <row r="78" spans="1:11">
      <c r="A78" s="54" t="s">
        <v>233</v>
      </c>
      <c r="B78" s="58" t="s">
        <v>61</v>
      </c>
      <c r="C78" s="47" t="s">
        <v>310</v>
      </c>
      <c r="D78" s="57" t="s">
        <v>306</v>
      </c>
      <c r="E78" s="109"/>
      <c r="F78" s="175">
        <v>1700</v>
      </c>
      <c r="G78" s="146">
        <v>913</v>
      </c>
      <c r="H78" s="54" t="s">
        <v>311</v>
      </c>
      <c r="I78" s="48"/>
      <c r="J78" s="37"/>
      <c r="K78" s="1">
        <v>94</v>
      </c>
    </row>
    <row r="79" spans="1:11">
      <c r="A79" s="54" t="s">
        <v>233</v>
      </c>
      <c r="B79" s="58" t="s">
        <v>61</v>
      </c>
      <c r="C79" s="47" t="s">
        <v>312</v>
      </c>
      <c r="D79" s="57" t="s">
        <v>306</v>
      </c>
      <c r="E79" s="109"/>
      <c r="F79" s="175">
        <v>1700</v>
      </c>
      <c r="G79" s="146">
        <v>913</v>
      </c>
      <c r="H79" s="54" t="s">
        <v>313</v>
      </c>
      <c r="I79" s="48"/>
      <c r="J79" s="37"/>
      <c r="K79" s="1">
        <v>94</v>
      </c>
    </row>
    <row r="80" spans="1:11">
      <c r="A80" s="54" t="s">
        <v>233</v>
      </c>
      <c r="B80" s="58" t="s">
        <v>61</v>
      </c>
      <c r="C80" s="47" t="s">
        <v>314</v>
      </c>
      <c r="D80" s="57" t="s">
        <v>306</v>
      </c>
      <c r="E80" s="109"/>
      <c r="F80" s="175">
        <v>1800</v>
      </c>
      <c r="G80" s="146">
        <v>913</v>
      </c>
      <c r="H80" s="54" t="s">
        <v>315</v>
      </c>
      <c r="I80" s="48"/>
      <c r="J80" s="37"/>
      <c r="K80" s="1">
        <v>94</v>
      </c>
    </row>
    <row r="81" spans="1:11">
      <c r="A81" s="54" t="s">
        <v>233</v>
      </c>
      <c r="B81" s="58" t="s">
        <v>61</v>
      </c>
      <c r="C81" s="47" t="s">
        <v>316</v>
      </c>
      <c r="D81" s="57" t="s">
        <v>306</v>
      </c>
      <c r="E81" s="109"/>
      <c r="F81" s="175">
        <v>1800</v>
      </c>
      <c r="G81" s="146">
        <v>913</v>
      </c>
      <c r="H81" s="54" t="s">
        <v>317</v>
      </c>
      <c r="I81" s="48"/>
      <c r="J81" s="37"/>
      <c r="K81" s="1">
        <v>94</v>
      </c>
    </row>
    <row r="82" spans="1:11">
      <c r="A82" s="54" t="s">
        <v>233</v>
      </c>
      <c r="B82" s="58" t="s">
        <v>61</v>
      </c>
      <c r="C82" s="47" t="s">
        <v>318</v>
      </c>
      <c r="D82" s="57" t="s">
        <v>306</v>
      </c>
      <c r="E82" s="109"/>
      <c r="F82" s="175">
        <v>1700</v>
      </c>
      <c r="G82" s="146">
        <v>913</v>
      </c>
      <c r="H82" s="54" t="s">
        <v>319</v>
      </c>
      <c r="I82" s="48"/>
      <c r="J82" s="37" t="s">
        <v>1375</v>
      </c>
      <c r="K82" s="1">
        <v>94</v>
      </c>
    </row>
    <row r="83" spans="1:11">
      <c r="A83" s="54" t="s">
        <v>233</v>
      </c>
      <c r="B83" s="58" t="s">
        <v>61</v>
      </c>
      <c r="C83" s="47" t="s">
        <v>320</v>
      </c>
      <c r="D83" s="57" t="s">
        <v>306</v>
      </c>
      <c r="E83" s="109"/>
      <c r="F83" s="175">
        <v>1700</v>
      </c>
      <c r="G83" s="146">
        <v>913</v>
      </c>
      <c r="H83" s="54" t="s">
        <v>321</v>
      </c>
      <c r="I83" s="48"/>
      <c r="J83" s="37"/>
      <c r="K83" s="1">
        <v>94</v>
      </c>
    </row>
    <row r="84" spans="1:11">
      <c r="A84" s="54" t="s">
        <v>233</v>
      </c>
      <c r="B84" s="58" t="s">
        <v>61</v>
      </c>
      <c r="C84" s="47" t="s">
        <v>322</v>
      </c>
      <c r="D84" s="57" t="s">
        <v>306</v>
      </c>
      <c r="E84" s="109"/>
      <c r="F84" s="175">
        <v>1700</v>
      </c>
      <c r="G84" s="146">
        <v>913</v>
      </c>
      <c r="H84" s="54" t="s">
        <v>323</v>
      </c>
      <c r="I84" s="48"/>
      <c r="J84" s="37"/>
      <c r="K84" s="1">
        <v>94</v>
      </c>
    </row>
    <row r="85" spans="1:11">
      <c r="A85" s="54" t="s">
        <v>233</v>
      </c>
      <c r="B85" s="58" t="s">
        <v>61</v>
      </c>
      <c r="C85" s="47" t="s">
        <v>324</v>
      </c>
      <c r="D85" s="57" t="s">
        <v>306</v>
      </c>
      <c r="E85" s="109"/>
      <c r="F85" s="175">
        <v>1700</v>
      </c>
      <c r="G85" s="146">
        <v>913</v>
      </c>
      <c r="H85" s="54" t="s">
        <v>325</v>
      </c>
      <c r="I85" s="48"/>
      <c r="J85" s="37"/>
      <c r="K85" s="1">
        <v>94</v>
      </c>
    </row>
    <row r="86" spans="1:11">
      <c r="A86" s="54" t="s">
        <v>233</v>
      </c>
      <c r="B86" s="58" t="s">
        <v>61</v>
      </c>
      <c r="C86" s="47" t="s">
        <v>326</v>
      </c>
      <c r="D86" s="57" t="s">
        <v>306</v>
      </c>
      <c r="E86" s="109"/>
      <c r="F86" s="175">
        <v>2300</v>
      </c>
      <c r="G86" s="146">
        <v>913</v>
      </c>
      <c r="H86" s="54" t="s">
        <v>327</v>
      </c>
      <c r="I86" s="48"/>
      <c r="J86" s="37"/>
      <c r="K86" s="1">
        <v>94</v>
      </c>
    </row>
    <row r="87" spans="1:11">
      <c r="A87" s="54" t="s">
        <v>233</v>
      </c>
      <c r="B87" s="58" t="s">
        <v>61</v>
      </c>
      <c r="C87" s="47" t="s">
        <v>328</v>
      </c>
      <c r="D87" s="57" t="s">
        <v>306</v>
      </c>
      <c r="E87" s="109"/>
      <c r="F87" s="175">
        <v>1700</v>
      </c>
      <c r="G87" s="146">
        <v>913</v>
      </c>
      <c r="H87" s="54" t="s">
        <v>329</v>
      </c>
      <c r="I87" s="48"/>
      <c r="J87" s="37"/>
      <c r="K87" s="1">
        <v>94</v>
      </c>
    </row>
    <row r="88" spans="1:11">
      <c r="A88" s="54" t="s">
        <v>233</v>
      </c>
      <c r="B88" s="58" t="s">
        <v>61</v>
      </c>
      <c r="C88" s="47" t="s">
        <v>330</v>
      </c>
      <c r="D88" s="57" t="s">
        <v>306</v>
      </c>
      <c r="E88" s="109"/>
      <c r="F88" s="175">
        <v>1800</v>
      </c>
      <c r="G88" s="146">
        <v>913</v>
      </c>
      <c r="H88" s="54" t="s">
        <v>331</v>
      </c>
      <c r="I88" s="48"/>
      <c r="J88" s="37"/>
      <c r="K88" s="1">
        <v>94</v>
      </c>
    </row>
    <row r="89" spans="1:11">
      <c r="A89" s="54" t="s">
        <v>233</v>
      </c>
      <c r="B89" s="58" t="s">
        <v>61</v>
      </c>
      <c r="C89" s="47" t="s">
        <v>332</v>
      </c>
      <c r="D89" s="57" t="s">
        <v>306</v>
      </c>
      <c r="E89" s="109"/>
      <c r="F89" s="175">
        <v>1700</v>
      </c>
      <c r="G89" s="146">
        <v>913</v>
      </c>
      <c r="H89" s="54" t="s">
        <v>333</v>
      </c>
      <c r="I89" s="48"/>
      <c r="J89" s="37"/>
      <c r="K89" s="1">
        <v>94</v>
      </c>
    </row>
    <row r="90" spans="1:11">
      <c r="A90" s="54" t="s">
        <v>233</v>
      </c>
      <c r="B90" s="58" t="s">
        <v>61</v>
      </c>
      <c r="C90" s="47" t="s">
        <v>1126</v>
      </c>
      <c r="D90" s="57" t="s">
        <v>306</v>
      </c>
      <c r="E90" s="109"/>
      <c r="F90" s="175">
        <v>2000</v>
      </c>
      <c r="G90" s="146">
        <v>913</v>
      </c>
      <c r="H90" s="54" t="s">
        <v>1127</v>
      </c>
      <c r="I90" s="48"/>
      <c r="J90" s="37"/>
      <c r="K90" s="1">
        <v>94</v>
      </c>
    </row>
    <row r="91" spans="1:11">
      <c r="A91" s="50" t="s">
        <v>233</v>
      </c>
      <c r="B91" s="45"/>
      <c r="C91" s="51" t="s">
        <v>149</v>
      </c>
      <c r="D91" s="40"/>
      <c r="E91" s="39"/>
      <c r="F91" s="93"/>
      <c r="G91" s="111"/>
      <c r="H91" s="50"/>
      <c r="I91" s="53"/>
      <c r="J91" s="41"/>
    </row>
    <row r="92" spans="1:11" ht="15">
      <c r="A92" s="54" t="s">
        <v>23</v>
      </c>
      <c r="B92" s="66" t="s">
        <v>63</v>
      </c>
      <c r="C92" s="150" t="s">
        <v>2065</v>
      </c>
      <c r="D92" s="59" t="s">
        <v>2066</v>
      </c>
      <c r="E92" s="147"/>
      <c r="F92" s="176">
        <v>1500</v>
      </c>
      <c r="G92" s="151" t="s">
        <v>251</v>
      </c>
      <c r="H92" s="65" t="s">
        <v>2067</v>
      </c>
      <c r="I92" s="48"/>
      <c r="J92" s="37"/>
      <c r="K92" s="1">
        <v>95</v>
      </c>
    </row>
    <row r="93" spans="1:11" ht="15">
      <c r="A93" s="54" t="s">
        <v>23</v>
      </c>
      <c r="B93" s="58" t="s">
        <v>63</v>
      </c>
      <c r="C93" s="150" t="s">
        <v>2068</v>
      </c>
      <c r="D93" s="59" t="s">
        <v>2069</v>
      </c>
      <c r="E93" s="147"/>
      <c r="F93" s="176">
        <v>1500</v>
      </c>
      <c r="G93" s="151" t="s">
        <v>251</v>
      </c>
      <c r="H93" s="65" t="s">
        <v>2070</v>
      </c>
      <c r="I93" s="48"/>
      <c r="J93" s="37"/>
      <c r="K93" s="1">
        <v>95</v>
      </c>
    </row>
    <row r="94" spans="1:11" ht="15">
      <c r="A94" s="54" t="s">
        <v>23</v>
      </c>
      <c r="B94" s="58" t="s">
        <v>63</v>
      </c>
      <c r="C94" s="150" t="s">
        <v>2071</v>
      </c>
      <c r="D94" s="59" t="s">
        <v>2066</v>
      </c>
      <c r="E94" s="147"/>
      <c r="F94" s="176">
        <v>1500</v>
      </c>
      <c r="G94" s="151" t="s">
        <v>729</v>
      </c>
      <c r="H94" s="65" t="s">
        <v>2072</v>
      </c>
      <c r="I94" s="48"/>
      <c r="J94" s="37"/>
      <c r="K94" s="1">
        <v>95</v>
      </c>
    </row>
    <row r="95" spans="1:11" ht="15">
      <c r="A95" s="54" t="s">
        <v>23</v>
      </c>
      <c r="B95" s="58" t="s">
        <v>63</v>
      </c>
      <c r="C95" s="150" t="s">
        <v>3482</v>
      </c>
      <c r="D95" s="59" t="s">
        <v>3483</v>
      </c>
      <c r="E95" s="147"/>
      <c r="F95" s="176">
        <v>1600</v>
      </c>
      <c r="G95" s="151" t="s">
        <v>729</v>
      </c>
      <c r="H95" s="65" t="s">
        <v>3484</v>
      </c>
      <c r="I95" s="48" t="s">
        <v>686</v>
      </c>
      <c r="J95" s="37" t="s">
        <v>1375</v>
      </c>
      <c r="K95" s="1">
        <v>95</v>
      </c>
    </row>
    <row r="96" spans="1:11" ht="15">
      <c r="A96" s="54" t="s">
        <v>233</v>
      </c>
      <c r="B96" s="66" t="s">
        <v>61</v>
      </c>
      <c r="C96" s="150" t="s">
        <v>354</v>
      </c>
      <c r="D96" s="59" t="s">
        <v>355</v>
      </c>
      <c r="E96" s="147"/>
      <c r="F96" s="176">
        <v>1600</v>
      </c>
      <c r="G96" s="151" t="s">
        <v>350</v>
      </c>
      <c r="H96" s="65" t="s">
        <v>356</v>
      </c>
      <c r="I96" s="48"/>
      <c r="J96" s="37"/>
      <c r="K96" s="1">
        <v>95</v>
      </c>
    </row>
    <row r="97" spans="1:11" ht="15">
      <c r="A97" s="54" t="s">
        <v>233</v>
      </c>
      <c r="B97" s="66" t="s">
        <v>61</v>
      </c>
      <c r="C97" s="150" t="s">
        <v>741</v>
      </c>
      <c r="D97" s="59" t="s">
        <v>355</v>
      </c>
      <c r="E97" s="147"/>
      <c r="F97" s="176">
        <v>1800</v>
      </c>
      <c r="G97" s="151" t="s">
        <v>729</v>
      </c>
      <c r="H97" s="65" t="s">
        <v>742</v>
      </c>
      <c r="I97" s="48"/>
      <c r="J97" s="37"/>
      <c r="K97" s="1">
        <v>95</v>
      </c>
    </row>
    <row r="98" spans="1:11" ht="15">
      <c r="A98" s="54" t="s">
        <v>23</v>
      </c>
      <c r="B98" s="66" t="s">
        <v>63</v>
      </c>
      <c r="C98" s="150" t="s">
        <v>2076</v>
      </c>
      <c r="D98" s="59" t="s">
        <v>1790</v>
      </c>
      <c r="E98" s="147"/>
      <c r="F98" s="176">
        <v>1600</v>
      </c>
      <c r="G98" s="151" t="s">
        <v>251</v>
      </c>
      <c r="H98" s="65" t="s">
        <v>2077</v>
      </c>
      <c r="I98" s="48"/>
      <c r="J98" s="37"/>
      <c r="K98" s="1">
        <v>95</v>
      </c>
    </row>
    <row r="99" spans="1:11" ht="15">
      <c r="A99" s="54" t="s">
        <v>23</v>
      </c>
      <c r="B99" s="66" t="s">
        <v>896</v>
      </c>
      <c r="C99" s="150" t="s">
        <v>3485</v>
      </c>
      <c r="D99" s="59" t="s">
        <v>1790</v>
      </c>
      <c r="E99" s="147"/>
      <c r="F99" s="176">
        <v>1600</v>
      </c>
      <c r="G99" s="151" t="s">
        <v>729</v>
      </c>
      <c r="H99" s="65" t="s">
        <v>3486</v>
      </c>
      <c r="I99" s="48" t="s">
        <v>686</v>
      </c>
      <c r="J99" s="37" t="s">
        <v>1067</v>
      </c>
      <c r="K99" s="1">
        <v>95</v>
      </c>
    </row>
    <row r="100" spans="1:11" ht="15">
      <c r="A100" s="54" t="s">
        <v>23</v>
      </c>
      <c r="B100" s="66" t="s">
        <v>896</v>
      </c>
      <c r="C100" s="150" t="s">
        <v>3487</v>
      </c>
      <c r="D100" s="59" t="s">
        <v>2085</v>
      </c>
      <c r="E100" s="147"/>
      <c r="F100" s="176">
        <v>1800</v>
      </c>
      <c r="G100" s="151" t="s">
        <v>729</v>
      </c>
      <c r="H100" s="65" t="s">
        <v>3488</v>
      </c>
      <c r="I100" s="48" t="s">
        <v>686</v>
      </c>
      <c r="J100" s="37"/>
      <c r="K100" s="1">
        <v>95</v>
      </c>
    </row>
    <row r="101" spans="1:11" ht="15">
      <c r="A101" s="54" t="s">
        <v>233</v>
      </c>
      <c r="B101" s="66" t="s">
        <v>63</v>
      </c>
      <c r="C101" s="150" t="s">
        <v>2090</v>
      </c>
      <c r="D101" s="59" t="s">
        <v>2091</v>
      </c>
      <c r="E101" s="147"/>
      <c r="F101" s="176">
        <v>1500</v>
      </c>
      <c r="G101" s="151" t="s">
        <v>251</v>
      </c>
      <c r="H101" s="65" t="s">
        <v>2092</v>
      </c>
      <c r="I101" s="48"/>
      <c r="J101" s="37"/>
      <c r="K101" s="1">
        <v>95</v>
      </c>
    </row>
    <row r="102" spans="1:11">
      <c r="A102" s="50" t="s">
        <v>233</v>
      </c>
      <c r="B102" s="45"/>
      <c r="C102" s="51" t="s">
        <v>149</v>
      </c>
      <c r="D102" s="40"/>
      <c r="E102" s="39"/>
      <c r="F102" s="93"/>
      <c r="G102" s="111"/>
      <c r="H102" s="50"/>
      <c r="I102" s="53"/>
      <c r="J102" s="41"/>
    </row>
    <row r="103" spans="1:11" ht="15">
      <c r="A103" s="54" t="s">
        <v>3489</v>
      </c>
      <c r="B103" s="66" t="s">
        <v>896</v>
      </c>
      <c r="C103" s="150" t="s">
        <v>3490</v>
      </c>
      <c r="D103" s="59" t="s">
        <v>2091</v>
      </c>
      <c r="E103" s="147"/>
      <c r="F103" s="176">
        <v>1500</v>
      </c>
      <c r="G103" s="151" t="s">
        <v>729</v>
      </c>
      <c r="H103" s="65" t="s">
        <v>3491</v>
      </c>
      <c r="I103" s="48" t="s">
        <v>686</v>
      </c>
      <c r="J103" s="37"/>
      <c r="K103" s="1">
        <v>96</v>
      </c>
    </row>
    <row r="104" spans="1:11" ht="15">
      <c r="A104" s="54" t="s">
        <v>233</v>
      </c>
      <c r="B104" s="66" t="s">
        <v>63</v>
      </c>
      <c r="C104" s="150" t="s">
        <v>2093</v>
      </c>
      <c r="D104" s="59" t="s">
        <v>2094</v>
      </c>
      <c r="E104" s="147"/>
      <c r="F104" s="176">
        <v>1600</v>
      </c>
      <c r="G104" s="151" t="s">
        <v>729</v>
      </c>
      <c r="H104" s="65" t="s">
        <v>2095</v>
      </c>
      <c r="I104" s="48"/>
      <c r="J104" s="37"/>
      <c r="K104" s="1">
        <v>96</v>
      </c>
    </row>
    <row r="105" spans="1:11" ht="15">
      <c r="A105" s="54" t="s">
        <v>233</v>
      </c>
      <c r="B105" s="66" t="s">
        <v>63</v>
      </c>
      <c r="C105" s="150" t="s">
        <v>3492</v>
      </c>
      <c r="D105" s="59" t="s">
        <v>2094</v>
      </c>
      <c r="E105" s="147"/>
      <c r="F105" s="176">
        <v>1700</v>
      </c>
      <c r="G105" s="151" t="s">
        <v>729</v>
      </c>
      <c r="H105" s="65" t="s">
        <v>3493</v>
      </c>
      <c r="I105" s="48" t="s">
        <v>686</v>
      </c>
      <c r="J105" s="37"/>
      <c r="K105" s="1">
        <v>96</v>
      </c>
    </row>
    <row r="106" spans="1:11" ht="15">
      <c r="A106" s="54" t="s">
        <v>23</v>
      </c>
      <c r="B106" s="66" t="s">
        <v>63</v>
      </c>
      <c r="C106" s="150" t="s">
        <v>2062</v>
      </c>
      <c r="D106" s="59" t="s">
        <v>2063</v>
      </c>
      <c r="E106" s="147"/>
      <c r="F106" s="176">
        <v>1700</v>
      </c>
      <c r="G106" s="151" t="s">
        <v>251</v>
      </c>
      <c r="H106" s="65" t="s">
        <v>2064</v>
      </c>
      <c r="I106" s="48"/>
      <c r="J106" s="37"/>
      <c r="K106" s="1">
        <v>96</v>
      </c>
    </row>
    <row r="107" spans="1:11" ht="15">
      <c r="A107" s="54" t="s">
        <v>23</v>
      </c>
      <c r="B107" s="66" t="s">
        <v>63</v>
      </c>
      <c r="C107" s="150" t="s">
        <v>3494</v>
      </c>
      <c r="D107" s="59" t="s">
        <v>3495</v>
      </c>
      <c r="E107" s="147"/>
      <c r="F107" s="176">
        <v>1700</v>
      </c>
      <c r="G107" s="151" t="s">
        <v>729</v>
      </c>
      <c r="H107" s="65" t="s">
        <v>3496</v>
      </c>
      <c r="I107" s="48" t="s">
        <v>686</v>
      </c>
      <c r="J107" s="37" t="s">
        <v>1375</v>
      </c>
      <c r="K107" s="1">
        <v>96</v>
      </c>
    </row>
    <row r="108" spans="1:11" ht="15">
      <c r="A108" s="54" t="s">
        <v>23</v>
      </c>
      <c r="B108" s="66" t="s">
        <v>63</v>
      </c>
      <c r="C108" s="150" t="s">
        <v>3497</v>
      </c>
      <c r="D108" s="59" t="s">
        <v>3498</v>
      </c>
      <c r="E108" s="147"/>
      <c r="F108" s="176">
        <v>1900</v>
      </c>
      <c r="G108" s="151" t="s">
        <v>251</v>
      </c>
      <c r="H108" s="65" t="s">
        <v>3499</v>
      </c>
      <c r="I108" s="48" t="s">
        <v>686</v>
      </c>
      <c r="J108" s="37"/>
      <c r="K108" s="1">
        <v>96</v>
      </c>
    </row>
    <row r="109" spans="1:11" ht="15">
      <c r="A109" s="54" t="s">
        <v>23</v>
      </c>
      <c r="B109" s="66" t="s">
        <v>63</v>
      </c>
      <c r="C109" s="150" t="s">
        <v>3500</v>
      </c>
      <c r="D109" s="59" t="s">
        <v>3501</v>
      </c>
      <c r="E109" s="147"/>
      <c r="F109" s="176">
        <v>1500</v>
      </c>
      <c r="G109" s="151" t="s">
        <v>729</v>
      </c>
      <c r="H109" s="65" t="s">
        <v>3502</v>
      </c>
      <c r="I109" s="48" t="s">
        <v>686</v>
      </c>
      <c r="J109" s="37"/>
      <c r="K109" s="1">
        <v>96</v>
      </c>
    </row>
    <row r="110" spans="1:11" ht="15">
      <c r="A110" s="54" t="s">
        <v>23</v>
      </c>
      <c r="B110" s="66" t="s">
        <v>63</v>
      </c>
      <c r="C110" s="150" t="s">
        <v>3503</v>
      </c>
      <c r="D110" s="59" t="s">
        <v>3504</v>
      </c>
      <c r="E110" s="147"/>
      <c r="F110" s="176">
        <v>1700</v>
      </c>
      <c r="G110" s="151" t="s">
        <v>251</v>
      </c>
      <c r="H110" s="65" t="s">
        <v>3505</v>
      </c>
      <c r="I110" s="48" t="s">
        <v>686</v>
      </c>
      <c r="J110" s="37"/>
      <c r="K110" s="1">
        <v>96</v>
      </c>
    </row>
    <row r="111" spans="1:11" ht="15">
      <c r="A111" s="54" t="s">
        <v>233</v>
      </c>
      <c r="B111" s="66" t="s">
        <v>61</v>
      </c>
      <c r="C111" s="150" t="s">
        <v>3506</v>
      </c>
      <c r="D111" s="59" t="s">
        <v>3507</v>
      </c>
      <c r="E111" s="147"/>
      <c r="F111" s="176">
        <v>1700</v>
      </c>
      <c r="G111" s="151" t="s">
        <v>350</v>
      </c>
      <c r="H111" s="65" t="s">
        <v>3508</v>
      </c>
      <c r="I111" s="48" t="s">
        <v>686</v>
      </c>
      <c r="J111" s="37"/>
      <c r="K111" s="1">
        <v>96</v>
      </c>
    </row>
    <row r="112" spans="1:11">
      <c r="A112" s="50" t="s">
        <v>233</v>
      </c>
      <c r="B112" s="45"/>
      <c r="C112" s="51" t="s">
        <v>149</v>
      </c>
      <c r="D112" s="40"/>
      <c r="E112" s="39"/>
      <c r="F112" s="177"/>
      <c r="G112" s="111"/>
      <c r="H112" s="50"/>
      <c r="I112" s="53"/>
      <c r="J112" s="41"/>
    </row>
    <row r="113" spans="1:11" ht="15">
      <c r="A113" s="54" t="s">
        <v>23</v>
      </c>
      <c r="B113" s="66" t="s">
        <v>63</v>
      </c>
      <c r="C113" s="150" t="s">
        <v>2073</v>
      </c>
      <c r="D113" s="59" t="s">
        <v>2074</v>
      </c>
      <c r="E113" s="147"/>
      <c r="F113" s="176">
        <v>1800</v>
      </c>
      <c r="G113" s="151" t="s">
        <v>251</v>
      </c>
      <c r="H113" s="65" t="s">
        <v>2075</v>
      </c>
      <c r="I113" s="48"/>
      <c r="J113" s="37"/>
      <c r="K113" s="1">
        <v>97</v>
      </c>
    </row>
    <row r="114" spans="1:11" ht="15">
      <c r="A114" s="54" t="s">
        <v>23</v>
      </c>
      <c r="B114" s="66" t="s">
        <v>63</v>
      </c>
      <c r="C114" s="150" t="s">
        <v>2078</v>
      </c>
      <c r="D114" s="59" t="s">
        <v>2079</v>
      </c>
      <c r="E114" s="147"/>
      <c r="F114" s="176">
        <v>1800</v>
      </c>
      <c r="G114" s="151" t="s">
        <v>251</v>
      </c>
      <c r="H114" s="65" t="s">
        <v>2080</v>
      </c>
      <c r="I114" s="48"/>
      <c r="J114" s="37"/>
      <c r="K114" s="1">
        <v>97</v>
      </c>
    </row>
    <row r="115" spans="1:11" ht="15">
      <c r="A115" s="54" t="s">
        <v>23</v>
      </c>
      <c r="B115" s="66" t="s">
        <v>63</v>
      </c>
      <c r="C115" s="150" t="s">
        <v>2081</v>
      </c>
      <c r="D115" s="59" t="s">
        <v>2082</v>
      </c>
      <c r="E115" s="147"/>
      <c r="F115" s="176">
        <v>1600</v>
      </c>
      <c r="G115" s="151" t="s">
        <v>251</v>
      </c>
      <c r="H115" s="65" t="s">
        <v>2083</v>
      </c>
      <c r="I115" s="48"/>
      <c r="J115" s="37"/>
      <c r="K115" s="1">
        <v>97</v>
      </c>
    </row>
    <row r="116" spans="1:11" ht="15">
      <c r="A116" s="54" t="s">
        <v>233</v>
      </c>
      <c r="B116" s="66" t="s">
        <v>61</v>
      </c>
      <c r="C116" s="150" t="s">
        <v>2084</v>
      </c>
      <c r="D116" s="59" t="s">
        <v>2085</v>
      </c>
      <c r="E116" s="147"/>
      <c r="F116" s="176">
        <v>1700</v>
      </c>
      <c r="G116" s="151" t="s">
        <v>729</v>
      </c>
      <c r="H116" s="65" t="s">
        <v>2086</v>
      </c>
      <c r="I116" s="48"/>
      <c r="J116" s="37"/>
      <c r="K116" s="1">
        <v>97</v>
      </c>
    </row>
    <row r="117" spans="1:11" ht="15">
      <c r="A117" s="54" t="s">
        <v>233</v>
      </c>
      <c r="B117" s="66" t="s">
        <v>63</v>
      </c>
      <c r="C117" s="150" t="s">
        <v>2087</v>
      </c>
      <c r="D117" s="59" t="s">
        <v>2088</v>
      </c>
      <c r="E117" s="147"/>
      <c r="F117" s="176">
        <v>1500</v>
      </c>
      <c r="G117" s="151" t="s">
        <v>251</v>
      </c>
      <c r="H117" s="65" t="s">
        <v>2089</v>
      </c>
      <c r="I117" s="48"/>
      <c r="J117" s="37"/>
      <c r="K117" s="1">
        <v>97</v>
      </c>
    </row>
    <row r="118" spans="1:11" ht="15">
      <c r="A118" s="54" t="s">
        <v>233</v>
      </c>
      <c r="B118" s="66" t="s">
        <v>63</v>
      </c>
      <c r="C118" s="150" t="s">
        <v>2096</v>
      </c>
      <c r="D118" s="59" t="s">
        <v>2097</v>
      </c>
      <c r="E118" s="147"/>
      <c r="F118" s="176">
        <v>1700</v>
      </c>
      <c r="G118" s="151" t="s">
        <v>251</v>
      </c>
      <c r="H118" s="65" t="s">
        <v>2098</v>
      </c>
      <c r="I118" s="48"/>
      <c r="J118" s="37"/>
      <c r="K118" s="1">
        <v>97</v>
      </c>
    </row>
    <row r="119" spans="1:11" ht="15">
      <c r="A119" s="54" t="s">
        <v>233</v>
      </c>
      <c r="B119" s="66" t="s">
        <v>61</v>
      </c>
      <c r="C119" s="150" t="s">
        <v>864</v>
      </c>
      <c r="D119" s="59" t="s">
        <v>865</v>
      </c>
      <c r="E119" s="147"/>
      <c r="F119" s="176">
        <v>1500</v>
      </c>
      <c r="G119" s="151" t="s">
        <v>730</v>
      </c>
      <c r="H119" s="65" t="s">
        <v>866</v>
      </c>
      <c r="I119" s="48"/>
      <c r="J119" s="37"/>
      <c r="K119" s="1">
        <v>97</v>
      </c>
    </row>
    <row r="120" spans="1:11" ht="15">
      <c r="A120" s="54" t="s">
        <v>233</v>
      </c>
      <c r="B120" s="66" t="s">
        <v>61</v>
      </c>
      <c r="C120" s="150" t="s">
        <v>1370</v>
      </c>
      <c r="D120" s="59" t="s">
        <v>865</v>
      </c>
      <c r="E120" s="147"/>
      <c r="F120" s="176">
        <v>1450</v>
      </c>
      <c r="G120" s="151" t="s">
        <v>730</v>
      </c>
      <c r="H120" s="65" t="s">
        <v>1371</v>
      </c>
      <c r="I120" s="48"/>
      <c r="J120" s="37"/>
      <c r="K120" s="1">
        <v>97</v>
      </c>
    </row>
    <row r="121" spans="1:11" ht="15">
      <c r="A121" s="54" t="s">
        <v>233</v>
      </c>
      <c r="B121" s="66" t="s">
        <v>61</v>
      </c>
      <c r="C121" s="150" t="s">
        <v>1130</v>
      </c>
      <c r="D121" s="59" t="s">
        <v>1131</v>
      </c>
      <c r="E121" s="147"/>
      <c r="F121" s="176">
        <v>1500</v>
      </c>
      <c r="G121" s="151" t="s">
        <v>730</v>
      </c>
      <c r="H121" s="65" t="s">
        <v>1132</v>
      </c>
      <c r="I121" s="48"/>
      <c r="J121" s="37"/>
      <c r="K121" s="1">
        <v>97</v>
      </c>
    </row>
    <row r="123" spans="1:11">
      <c r="J123" s="1">
        <f>COUNTA(J$2:J121)</f>
        <v>10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18AA-BF5E-C244-A37B-9A30FF531AEB}">
  <dimension ref="A1:K92"/>
  <sheetViews>
    <sheetView workbookViewId="0"/>
  </sheetViews>
  <sheetFormatPr baseColWidth="10" defaultColWidth="11.3984375" defaultRowHeight="14"/>
  <cols>
    <col min="1" max="1" width="17.796875" style="1" customWidth="1"/>
    <col min="2" max="2" width="7.796875" style="502" customWidth="1"/>
    <col min="3" max="3" width="77" style="502" customWidth="1"/>
    <col min="4" max="4" width="31" style="503" customWidth="1"/>
    <col min="5" max="5" width="4.59765625" style="502" customWidth="1"/>
    <col min="6" max="6" width="8.19921875" style="502" customWidth="1"/>
    <col min="7" max="7" width="6.59765625" style="502" customWidth="1"/>
    <col min="8" max="8" width="24.19921875" style="502" customWidth="1"/>
    <col min="9" max="9" width="14.796875" style="502" customWidth="1"/>
    <col min="10" max="10" width="11.19921875" style="502" bestFit="1" customWidth="1"/>
    <col min="11" max="11" width="9" style="1" bestFit="1" customWidth="1"/>
    <col min="12" max="16384" width="11.3984375" style="1"/>
  </cols>
  <sheetData>
    <row r="1" spans="1:11" ht="15" thickBot="1">
      <c r="A1" s="2" t="s">
        <v>0</v>
      </c>
      <c r="B1" s="62" t="s">
        <v>1</v>
      </c>
      <c r="C1" s="2" t="s">
        <v>2010</v>
      </c>
      <c r="D1" s="3" t="s">
        <v>50</v>
      </c>
      <c r="E1" s="2" t="s">
        <v>2</v>
      </c>
      <c r="F1" s="4" t="s">
        <v>3</v>
      </c>
      <c r="G1" s="2" t="s">
        <v>51</v>
      </c>
      <c r="H1" s="2" t="s">
        <v>4</v>
      </c>
      <c r="I1" s="2" t="s">
        <v>5</v>
      </c>
      <c r="J1" s="8" t="s">
        <v>953</v>
      </c>
      <c r="K1" s="8" t="s">
        <v>4145</v>
      </c>
    </row>
    <row r="2" spans="1:11">
      <c r="A2" s="50" t="s">
        <v>837</v>
      </c>
      <c r="B2" s="486" t="s">
        <v>19</v>
      </c>
      <c r="C2" s="487" t="s">
        <v>3509</v>
      </c>
      <c r="D2" s="488" t="s">
        <v>3510</v>
      </c>
      <c r="E2" s="95" t="s">
        <v>553</v>
      </c>
      <c r="F2" s="161">
        <v>6500</v>
      </c>
      <c r="G2" s="223" t="s">
        <v>3247</v>
      </c>
      <c r="H2" s="95" t="s">
        <v>3511</v>
      </c>
      <c r="I2" s="96" t="s">
        <v>21</v>
      </c>
      <c r="J2" s="489"/>
      <c r="K2" s="1">
        <v>98</v>
      </c>
    </row>
    <row r="3" spans="1:11">
      <c r="A3" s="54" t="s">
        <v>837</v>
      </c>
      <c r="B3" s="55" t="s">
        <v>782</v>
      </c>
      <c r="C3" s="152" t="s">
        <v>3512</v>
      </c>
      <c r="D3" s="57" t="s">
        <v>3513</v>
      </c>
      <c r="E3" s="490"/>
      <c r="F3" s="153">
        <v>1600</v>
      </c>
      <c r="G3" s="58" t="s">
        <v>251</v>
      </c>
      <c r="H3" s="58" t="s">
        <v>3514</v>
      </c>
      <c r="I3" s="48" t="s">
        <v>21</v>
      </c>
      <c r="J3" s="37" t="s">
        <v>1375</v>
      </c>
      <c r="K3" s="1">
        <v>98</v>
      </c>
    </row>
    <row r="4" spans="1:11">
      <c r="A4" s="54" t="s">
        <v>837</v>
      </c>
      <c r="B4" s="55" t="s">
        <v>782</v>
      </c>
      <c r="C4" s="152" t="s">
        <v>3515</v>
      </c>
      <c r="D4" s="57" t="s">
        <v>3516</v>
      </c>
      <c r="E4" s="490"/>
      <c r="F4" s="153">
        <v>1700</v>
      </c>
      <c r="G4" s="58" t="s">
        <v>839</v>
      </c>
      <c r="H4" s="58" t="s">
        <v>3517</v>
      </c>
      <c r="I4" s="48" t="s">
        <v>686</v>
      </c>
      <c r="J4" s="491"/>
      <c r="K4" s="1">
        <v>98</v>
      </c>
    </row>
    <row r="5" spans="1:11">
      <c r="A5" s="54" t="s">
        <v>837</v>
      </c>
      <c r="B5" s="55" t="s">
        <v>782</v>
      </c>
      <c r="C5" s="205" t="s">
        <v>2115</v>
      </c>
      <c r="D5" s="57" t="s">
        <v>3518</v>
      </c>
      <c r="E5" s="152"/>
      <c r="F5" s="492">
        <v>1700</v>
      </c>
      <c r="G5" s="83" t="s">
        <v>839</v>
      </c>
      <c r="H5" s="83" t="s">
        <v>2116</v>
      </c>
      <c r="I5" s="493"/>
      <c r="J5" s="491"/>
      <c r="K5" s="1">
        <v>98</v>
      </c>
    </row>
    <row r="6" spans="1:11">
      <c r="A6" s="54" t="s">
        <v>837</v>
      </c>
      <c r="B6" s="55" t="s">
        <v>782</v>
      </c>
      <c r="C6" s="152" t="s">
        <v>1864</v>
      </c>
      <c r="D6" s="57" t="s">
        <v>3519</v>
      </c>
      <c r="E6" s="37"/>
      <c r="F6" s="214">
        <v>1500</v>
      </c>
      <c r="G6" s="58" t="s">
        <v>729</v>
      </c>
      <c r="H6" s="126" t="s">
        <v>1865</v>
      </c>
      <c r="I6" s="493"/>
      <c r="J6" s="491"/>
      <c r="K6" s="1">
        <v>98</v>
      </c>
    </row>
    <row r="7" spans="1:11">
      <c r="A7" s="50" t="s">
        <v>836</v>
      </c>
      <c r="B7" s="45" t="s">
        <v>781</v>
      </c>
      <c r="C7" s="487" t="s">
        <v>2122</v>
      </c>
      <c r="D7" s="488" t="s">
        <v>1237</v>
      </c>
      <c r="E7" s="95" t="s">
        <v>787</v>
      </c>
      <c r="F7" s="161">
        <v>6000</v>
      </c>
      <c r="G7" s="223" t="s">
        <v>894</v>
      </c>
      <c r="H7" s="95" t="s">
        <v>2123</v>
      </c>
      <c r="I7" s="96"/>
      <c r="J7" s="96"/>
      <c r="K7" s="1">
        <v>98</v>
      </c>
    </row>
    <row r="8" spans="1:11">
      <c r="A8" s="54" t="s">
        <v>837</v>
      </c>
      <c r="B8" s="55" t="s">
        <v>782</v>
      </c>
      <c r="C8" s="205" t="s">
        <v>2124</v>
      </c>
      <c r="D8" s="57" t="s">
        <v>3520</v>
      </c>
      <c r="E8" s="152"/>
      <c r="F8" s="492">
        <v>3000</v>
      </c>
      <c r="G8" s="83" t="s">
        <v>894</v>
      </c>
      <c r="H8" s="83" t="s">
        <v>2125</v>
      </c>
      <c r="I8" s="48"/>
      <c r="J8" s="37" t="s">
        <v>1375</v>
      </c>
      <c r="K8" s="1">
        <v>98</v>
      </c>
    </row>
    <row r="9" spans="1:11">
      <c r="A9" s="54" t="s">
        <v>837</v>
      </c>
      <c r="B9" s="55" t="s">
        <v>782</v>
      </c>
      <c r="C9" s="152" t="s">
        <v>893</v>
      </c>
      <c r="D9" s="57" t="s">
        <v>3520</v>
      </c>
      <c r="E9" s="37"/>
      <c r="F9" s="214">
        <v>3000</v>
      </c>
      <c r="G9" s="58" t="s">
        <v>894</v>
      </c>
      <c r="H9" s="58" t="s">
        <v>895</v>
      </c>
      <c r="I9" s="48"/>
      <c r="J9" s="37"/>
      <c r="K9" s="1">
        <v>98</v>
      </c>
    </row>
    <row r="10" spans="1:11">
      <c r="A10" s="50" t="s">
        <v>837</v>
      </c>
      <c r="B10" s="67"/>
      <c r="C10" s="112" t="s">
        <v>870</v>
      </c>
      <c r="D10" s="494"/>
      <c r="E10" s="495"/>
      <c r="F10" s="496"/>
      <c r="G10" s="497"/>
      <c r="H10" s="497"/>
      <c r="I10" s="96"/>
      <c r="J10" s="495"/>
    </row>
    <row r="11" spans="1:11">
      <c r="A11" s="54" t="s">
        <v>1073</v>
      </c>
      <c r="B11" s="55" t="s">
        <v>782</v>
      </c>
      <c r="C11" s="152" t="s">
        <v>3521</v>
      </c>
      <c r="D11" s="57" t="s">
        <v>3522</v>
      </c>
      <c r="E11" s="491"/>
      <c r="F11" s="214">
        <v>3000</v>
      </c>
      <c r="G11" s="58" t="s">
        <v>3523</v>
      </c>
      <c r="H11" s="126" t="s">
        <v>3524</v>
      </c>
      <c r="I11" s="48" t="s">
        <v>686</v>
      </c>
      <c r="J11" s="37" t="s">
        <v>1375</v>
      </c>
      <c r="K11" s="1">
        <v>98</v>
      </c>
    </row>
    <row r="12" spans="1:11">
      <c r="A12" s="50" t="s">
        <v>837</v>
      </c>
      <c r="B12" s="45" t="s">
        <v>781</v>
      </c>
      <c r="C12" s="112" t="s">
        <v>3525</v>
      </c>
      <c r="D12" s="40" t="s">
        <v>1237</v>
      </c>
      <c r="E12" s="52" t="s">
        <v>743</v>
      </c>
      <c r="F12" s="172">
        <v>5400</v>
      </c>
      <c r="G12" s="52" t="s">
        <v>729</v>
      </c>
      <c r="H12" s="52" t="s">
        <v>3526</v>
      </c>
      <c r="I12" s="96" t="s">
        <v>686</v>
      </c>
      <c r="J12" s="489"/>
      <c r="K12" s="1">
        <v>99</v>
      </c>
    </row>
    <row r="13" spans="1:11">
      <c r="A13" s="54" t="s">
        <v>837</v>
      </c>
      <c r="B13" s="55" t="s">
        <v>782</v>
      </c>
      <c r="C13" s="152" t="s">
        <v>3527</v>
      </c>
      <c r="D13" s="57" t="s">
        <v>3528</v>
      </c>
      <c r="E13" s="491"/>
      <c r="F13" s="214">
        <v>1800</v>
      </c>
      <c r="G13" s="58" t="s">
        <v>729</v>
      </c>
      <c r="H13" s="126" t="s">
        <v>3529</v>
      </c>
      <c r="I13" s="48" t="s">
        <v>686</v>
      </c>
      <c r="J13" s="37" t="s">
        <v>1067</v>
      </c>
      <c r="K13" s="1">
        <v>99</v>
      </c>
    </row>
    <row r="14" spans="1:11">
      <c r="A14" s="54" t="s">
        <v>837</v>
      </c>
      <c r="B14" s="55" t="s">
        <v>782</v>
      </c>
      <c r="C14" s="152" t="s">
        <v>2101</v>
      </c>
      <c r="D14" s="57" t="s">
        <v>2456</v>
      </c>
      <c r="E14" s="58"/>
      <c r="F14" s="153">
        <v>1800</v>
      </c>
      <c r="G14" s="58" t="s">
        <v>729</v>
      </c>
      <c r="H14" s="58" t="s">
        <v>2102</v>
      </c>
      <c r="I14" s="493"/>
      <c r="J14" s="491"/>
      <c r="K14" s="1">
        <v>99</v>
      </c>
    </row>
    <row r="15" spans="1:11">
      <c r="A15" s="54" t="s">
        <v>837</v>
      </c>
      <c r="B15" s="55" t="s">
        <v>782</v>
      </c>
      <c r="C15" s="152" t="s">
        <v>2103</v>
      </c>
      <c r="D15" s="57" t="s">
        <v>2457</v>
      </c>
      <c r="E15" s="58"/>
      <c r="F15" s="153">
        <v>1800</v>
      </c>
      <c r="G15" s="58" t="s">
        <v>729</v>
      </c>
      <c r="H15" s="58" t="s">
        <v>1844</v>
      </c>
      <c r="I15" s="493"/>
      <c r="J15" s="491"/>
      <c r="K15" s="1">
        <v>99</v>
      </c>
    </row>
    <row r="16" spans="1:11">
      <c r="A16" s="50" t="s">
        <v>837</v>
      </c>
      <c r="B16" s="45" t="s">
        <v>781</v>
      </c>
      <c r="C16" s="112" t="s">
        <v>3530</v>
      </c>
      <c r="D16" s="40" t="s">
        <v>1392</v>
      </c>
      <c r="E16" s="52" t="s">
        <v>743</v>
      </c>
      <c r="F16" s="172">
        <v>4500</v>
      </c>
      <c r="G16" s="52" t="s">
        <v>871</v>
      </c>
      <c r="H16" s="52" t="s">
        <v>3531</v>
      </c>
      <c r="I16" s="96" t="s">
        <v>686</v>
      </c>
      <c r="J16" s="489"/>
      <c r="K16" s="1">
        <v>100</v>
      </c>
    </row>
    <row r="17" spans="1:11">
      <c r="A17" s="54" t="s">
        <v>837</v>
      </c>
      <c r="B17" s="55" t="s">
        <v>782</v>
      </c>
      <c r="C17" s="152" t="s">
        <v>3532</v>
      </c>
      <c r="D17" s="57" t="s">
        <v>3533</v>
      </c>
      <c r="E17" s="491"/>
      <c r="F17" s="214">
        <v>1500</v>
      </c>
      <c r="G17" s="58" t="s">
        <v>871</v>
      </c>
      <c r="H17" s="126" t="s">
        <v>3534</v>
      </c>
      <c r="I17" s="48" t="s">
        <v>21</v>
      </c>
      <c r="J17" s="491"/>
      <c r="K17" s="1">
        <v>100</v>
      </c>
    </row>
    <row r="18" spans="1:11">
      <c r="A18" s="54" t="s">
        <v>837</v>
      </c>
      <c r="B18" s="55" t="s">
        <v>782</v>
      </c>
      <c r="C18" s="152" t="s">
        <v>3535</v>
      </c>
      <c r="D18" s="57" t="s">
        <v>3536</v>
      </c>
      <c r="E18" s="491"/>
      <c r="F18" s="214">
        <v>1500</v>
      </c>
      <c r="G18" s="58" t="s">
        <v>871</v>
      </c>
      <c r="H18" s="126" t="s">
        <v>3537</v>
      </c>
      <c r="I18" s="48" t="s">
        <v>21</v>
      </c>
      <c r="J18" s="37" t="s">
        <v>1067</v>
      </c>
      <c r="K18" s="1">
        <v>100</v>
      </c>
    </row>
    <row r="19" spans="1:11">
      <c r="A19" s="54" t="s">
        <v>837</v>
      </c>
      <c r="B19" s="55" t="s">
        <v>782</v>
      </c>
      <c r="C19" s="152" t="s">
        <v>2099</v>
      </c>
      <c r="D19" s="57" t="s">
        <v>3538</v>
      </c>
      <c r="E19" s="58"/>
      <c r="F19" s="153">
        <v>1500</v>
      </c>
      <c r="G19" s="58" t="s">
        <v>871</v>
      </c>
      <c r="H19" s="58" t="s">
        <v>2100</v>
      </c>
      <c r="I19" s="493"/>
      <c r="J19" s="491"/>
      <c r="K19" s="1">
        <v>100</v>
      </c>
    </row>
    <row r="20" spans="1:11">
      <c r="A20" s="50" t="s">
        <v>836</v>
      </c>
      <c r="B20" s="45" t="s">
        <v>781</v>
      </c>
      <c r="C20" s="487" t="s">
        <v>1847</v>
      </c>
      <c r="D20" s="488" t="s">
        <v>1237</v>
      </c>
      <c r="E20" s="95" t="s">
        <v>787</v>
      </c>
      <c r="F20" s="161">
        <v>3000</v>
      </c>
      <c r="G20" s="223" t="s">
        <v>1848</v>
      </c>
      <c r="H20" s="95" t="s">
        <v>1849</v>
      </c>
      <c r="I20" s="96"/>
      <c r="J20" s="96"/>
      <c r="K20" s="1">
        <v>100</v>
      </c>
    </row>
    <row r="21" spans="1:11">
      <c r="A21" s="54" t="s">
        <v>837</v>
      </c>
      <c r="B21" s="55" t="s">
        <v>782</v>
      </c>
      <c r="C21" s="152" t="s">
        <v>1850</v>
      </c>
      <c r="D21" s="57" t="s">
        <v>3539</v>
      </c>
      <c r="E21" s="58"/>
      <c r="F21" s="153">
        <v>1500</v>
      </c>
      <c r="G21" s="58" t="s">
        <v>730</v>
      </c>
      <c r="H21" s="58" t="s">
        <v>1851</v>
      </c>
      <c r="I21" s="48"/>
      <c r="J21" s="37" t="s">
        <v>1375</v>
      </c>
      <c r="K21" s="1">
        <v>100</v>
      </c>
    </row>
    <row r="22" spans="1:11">
      <c r="A22" s="54" t="s">
        <v>837</v>
      </c>
      <c r="B22" s="55" t="s">
        <v>782</v>
      </c>
      <c r="C22" s="205" t="s">
        <v>1398</v>
      </c>
      <c r="D22" s="57" t="s">
        <v>3540</v>
      </c>
      <c r="E22" s="152"/>
      <c r="F22" s="178">
        <v>1500</v>
      </c>
      <c r="G22" s="83" t="s">
        <v>730</v>
      </c>
      <c r="H22" s="83" t="s">
        <v>1154</v>
      </c>
      <c r="I22" s="48"/>
      <c r="J22" s="37"/>
      <c r="K22" s="1">
        <v>100</v>
      </c>
    </row>
    <row r="23" spans="1:11">
      <c r="A23" s="50" t="s">
        <v>837</v>
      </c>
      <c r="B23" s="45" t="s">
        <v>781</v>
      </c>
      <c r="C23" s="112" t="s">
        <v>3541</v>
      </c>
      <c r="D23" s="40" t="s">
        <v>3510</v>
      </c>
      <c r="E23" s="52" t="s">
        <v>811</v>
      </c>
      <c r="F23" s="172">
        <v>5900</v>
      </c>
      <c r="G23" s="52" t="s">
        <v>871</v>
      </c>
      <c r="H23" s="52" t="s">
        <v>3542</v>
      </c>
      <c r="I23" s="96" t="s">
        <v>21</v>
      </c>
      <c r="J23" s="489"/>
      <c r="K23" s="1">
        <v>101</v>
      </c>
    </row>
    <row r="24" spans="1:11">
      <c r="A24" s="54" t="s">
        <v>837</v>
      </c>
      <c r="B24" s="55" t="s">
        <v>782</v>
      </c>
      <c r="C24" s="152" t="s">
        <v>3543</v>
      </c>
      <c r="D24" s="57" t="s">
        <v>3544</v>
      </c>
      <c r="E24" s="491"/>
      <c r="F24" s="214">
        <v>1500</v>
      </c>
      <c r="G24" s="58" t="s">
        <v>871</v>
      </c>
      <c r="H24" s="126" t="s">
        <v>3545</v>
      </c>
      <c r="I24" s="48" t="s">
        <v>21</v>
      </c>
      <c r="J24" s="37" t="s">
        <v>1067</v>
      </c>
      <c r="K24" s="1">
        <v>101</v>
      </c>
    </row>
    <row r="25" spans="1:11">
      <c r="A25" s="54" t="s">
        <v>837</v>
      </c>
      <c r="B25" s="55" t="s">
        <v>782</v>
      </c>
      <c r="C25" s="152" t="s">
        <v>1852</v>
      </c>
      <c r="D25" s="57" t="s">
        <v>2458</v>
      </c>
      <c r="E25" s="37"/>
      <c r="F25" s="175">
        <v>1600</v>
      </c>
      <c r="G25" s="58" t="s">
        <v>729</v>
      </c>
      <c r="H25" s="126" t="s">
        <v>1853</v>
      </c>
      <c r="I25" s="48"/>
      <c r="J25" s="491"/>
      <c r="K25" s="1">
        <v>101</v>
      </c>
    </row>
    <row r="26" spans="1:11">
      <c r="A26" s="54" t="s">
        <v>837</v>
      </c>
      <c r="B26" s="55" t="s">
        <v>782</v>
      </c>
      <c r="C26" s="152" t="s">
        <v>1856</v>
      </c>
      <c r="D26" s="57" t="s">
        <v>1857</v>
      </c>
      <c r="E26" s="37"/>
      <c r="F26" s="175">
        <v>1400</v>
      </c>
      <c r="G26" s="58" t="s">
        <v>1333</v>
      </c>
      <c r="H26" s="126" t="s">
        <v>1396</v>
      </c>
      <c r="I26" s="48"/>
      <c r="J26" s="491"/>
      <c r="K26" s="1">
        <v>101</v>
      </c>
    </row>
    <row r="27" spans="1:11">
      <c r="A27" s="54" t="s">
        <v>837</v>
      </c>
      <c r="B27" s="55" t="s">
        <v>782</v>
      </c>
      <c r="C27" s="152" t="s">
        <v>1854</v>
      </c>
      <c r="D27" s="57" t="s">
        <v>1855</v>
      </c>
      <c r="E27" s="37"/>
      <c r="F27" s="175">
        <v>1400</v>
      </c>
      <c r="G27" s="58" t="s">
        <v>729</v>
      </c>
      <c r="H27" s="126" t="s">
        <v>1395</v>
      </c>
      <c r="I27" s="48"/>
      <c r="J27" s="491"/>
      <c r="K27" s="1">
        <v>101</v>
      </c>
    </row>
    <row r="28" spans="1:11">
      <c r="A28" s="50" t="s">
        <v>836</v>
      </c>
      <c r="B28" s="45" t="s">
        <v>781</v>
      </c>
      <c r="C28" s="487" t="s">
        <v>3546</v>
      </c>
      <c r="D28" s="488" t="s">
        <v>1392</v>
      </c>
      <c r="E28" s="95" t="s">
        <v>787</v>
      </c>
      <c r="F28" s="161">
        <v>3300</v>
      </c>
      <c r="G28" s="223" t="s">
        <v>871</v>
      </c>
      <c r="H28" s="95" t="s">
        <v>3547</v>
      </c>
      <c r="I28" s="96" t="s">
        <v>21</v>
      </c>
      <c r="J28" s="489"/>
      <c r="K28" s="1">
        <v>101</v>
      </c>
    </row>
    <row r="29" spans="1:11">
      <c r="A29" s="54" t="s">
        <v>837</v>
      </c>
      <c r="B29" s="55" t="s">
        <v>782</v>
      </c>
      <c r="C29" s="205" t="s">
        <v>3548</v>
      </c>
      <c r="D29" s="57" t="s">
        <v>3549</v>
      </c>
      <c r="E29" s="498"/>
      <c r="F29" s="492">
        <v>1500</v>
      </c>
      <c r="G29" s="83" t="s">
        <v>871</v>
      </c>
      <c r="H29" s="83" t="s">
        <v>3550</v>
      </c>
      <c r="I29" s="48" t="s">
        <v>21</v>
      </c>
      <c r="J29" s="491"/>
      <c r="K29" s="1">
        <v>101</v>
      </c>
    </row>
    <row r="30" spans="1:11">
      <c r="A30" s="54" t="s">
        <v>837</v>
      </c>
      <c r="B30" s="55" t="s">
        <v>782</v>
      </c>
      <c r="C30" s="152" t="s">
        <v>3551</v>
      </c>
      <c r="D30" s="57" t="s">
        <v>3552</v>
      </c>
      <c r="E30" s="490"/>
      <c r="F30" s="153">
        <v>1800</v>
      </c>
      <c r="G30" s="58" t="s">
        <v>871</v>
      </c>
      <c r="H30" s="58" t="s">
        <v>3553</v>
      </c>
      <c r="I30" s="48" t="s">
        <v>21</v>
      </c>
      <c r="J30" s="37" t="s">
        <v>1067</v>
      </c>
      <c r="K30" s="1">
        <v>101</v>
      </c>
    </row>
    <row r="31" spans="1:11">
      <c r="A31" s="50" t="s">
        <v>836</v>
      </c>
      <c r="B31" s="45" t="s">
        <v>781</v>
      </c>
      <c r="C31" s="50" t="s">
        <v>3554</v>
      </c>
      <c r="D31" s="40" t="s">
        <v>3510</v>
      </c>
      <c r="E31" s="38" t="s">
        <v>2506</v>
      </c>
      <c r="F31" s="71">
        <v>11700</v>
      </c>
      <c r="G31" s="38" t="s">
        <v>730</v>
      </c>
      <c r="H31" s="38" t="s">
        <v>3555</v>
      </c>
      <c r="I31" s="112" t="s">
        <v>686</v>
      </c>
      <c r="J31" s="499"/>
      <c r="K31" s="1">
        <v>102</v>
      </c>
    </row>
    <row r="32" spans="1:11">
      <c r="A32" s="54" t="s">
        <v>837</v>
      </c>
      <c r="B32" s="55" t="s">
        <v>782</v>
      </c>
      <c r="C32" s="152" t="s">
        <v>3556</v>
      </c>
      <c r="D32" s="57" t="s">
        <v>3557</v>
      </c>
      <c r="E32" s="490"/>
      <c r="F32" s="153">
        <v>1300</v>
      </c>
      <c r="G32" s="58" t="s">
        <v>730</v>
      </c>
      <c r="H32" s="58" t="s">
        <v>3558</v>
      </c>
      <c r="I32" s="48" t="s">
        <v>686</v>
      </c>
      <c r="J32" s="491"/>
      <c r="K32" s="1">
        <v>102</v>
      </c>
    </row>
    <row r="33" spans="1:11">
      <c r="A33" s="54" t="s">
        <v>837</v>
      </c>
      <c r="B33" s="55" t="s">
        <v>782</v>
      </c>
      <c r="C33" s="152" t="s">
        <v>3559</v>
      </c>
      <c r="D33" s="57" t="s">
        <v>3560</v>
      </c>
      <c r="E33" s="490"/>
      <c r="F33" s="153">
        <v>1300</v>
      </c>
      <c r="G33" s="58" t="s">
        <v>730</v>
      </c>
      <c r="H33" s="58" t="s">
        <v>3561</v>
      </c>
      <c r="I33" s="48" t="s">
        <v>686</v>
      </c>
      <c r="J33" s="491"/>
      <c r="K33" s="1">
        <v>102</v>
      </c>
    </row>
    <row r="34" spans="1:11">
      <c r="A34" s="54" t="s">
        <v>837</v>
      </c>
      <c r="B34" s="55" t="s">
        <v>782</v>
      </c>
      <c r="C34" s="152" t="s">
        <v>1861</v>
      </c>
      <c r="D34" s="57" t="s">
        <v>3562</v>
      </c>
      <c r="E34" s="58"/>
      <c r="F34" s="153">
        <v>1300</v>
      </c>
      <c r="G34" s="58" t="s">
        <v>730</v>
      </c>
      <c r="H34" s="58" t="s">
        <v>1862</v>
      </c>
      <c r="I34" s="493"/>
      <c r="J34" s="491"/>
      <c r="K34" s="1">
        <v>102</v>
      </c>
    </row>
    <row r="35" spans="1:11">
      <c r="A35" s="54" t="s">
        <v>837</v>
      </c>
      <c r="B35" s="55" t="s">
        <v>782</v>
      </c>
      <c r="C35" s="152" t="s">
        <v>1386</v>
      </c>
      <c r="D35" s="57" t="s">
        <v>3563</v>
      </c>
      <c r="E35" s="58"/>
      <c r="F35" s="153">
        <v>1300</v>
      </c>
      <c r="G35" s="58" t="s">
        <v>730</v>
      </c>
      <c r="H35" s="58" t="s">
        <v>1151</v>
      </c>
      <c r="I35" s="493"/>
      <c r="J35" s="491"/>
      <c r="K35" s="1">
        <v>102</v>
      </c>
    </row>
    <row r="36" spans="1:11">
      <c r="A36" s="54" t="s">
        <v>837</v>
      </c>
      <c r="B36" s="55" t="s">
        <v>782</v>
      </c>
      <c r="C36" s="152" t="s">
        <v>1153</v>
      </c>
      <c r="D36" s="57" t="s">
        <v>3564</v>
      </c>
      <c r="E36" s="58"/>
      <c r="F36" s="153">
        <v>1300</v>
      </c>
      <c r="G36" s="58" t="s">
        <v>730</v>
      </c>
      <c r="H36" s="58" t="s">
        <v>1243</v>
      </c>
      <c r="I36" s="493"/>
      <c r="J36" s="491"/>
      <c r="K36" s="1">
        <v>102</v>
      </c>
    </row>
    <row r="37" spans="1:11">
      <c r="A37" s="54" t="s">
        <v>837</v>
      </c>
      <c r="B37" s="55" t="s">
        <v>782</v>
      </c>
      <c r="C37" s="500" t="s">
        <v>3565</v>
      </c>
      <c r="D37" s="57" t="s">
        <v>3566</v>
      </c>
      <c r="E37" s="58"/>
      <c r="F37" s="153">
        <v>1300</v>
      </c>
      <c r="G37" s="58" t="s">
        <v>730</v>
      </c>
      <c r="H37" s="58" t="s">
        <v>1152</v>
      </c>
      <c r="I37" s="493"/>
      <c r="J37" s="491"/>
      <c r="K37" s="1">
        <v>102</v>
      </c>
    </row>
    <row r="38" spans="1:11">
      <c r="A38" s="54" t="s">
        <v>837</v>
      </c>
      <c r="B38" s="55" t="s">
        <v>782</v>
      </c>
      <c r="C38" s="152" t="s">
        <v>1387</v>
      </c>
      <c r="D38" s="57" t="s">
        <v>3560</v>
      </c>
      <c r="E38" s="58"/>
      <c r="F38" s="153">
        <v>1300</v>
      </c>
      <c r="G38" s="58" t="s">
        <v>730</v>
      </c>
      <c r="H38" s="58" t="s">
        <v>1388</v>
      </c>
      <c r="I38" s="493"/>
      <c r="J38" s="501"/>
      <c r="K38" s="1">
        <v>102</v>
      </c>
    </row>
    <row r="39" spans="1:11">
      <c r="A39" s="54" t="s">
        <v>837</v>
      </c>
      <c r="B39" s="55" t="s">
        <v>782</v>
      </c>
      <c r="C39" s="152" t="s">
        <v>1389</v>
      </c>
      <c r="D39" s="57" t="s">
        <v>3567</v>
      </c>
      <c r="E39" s="58"/>
      <c r="F39" s="153">
        <v>1300</v>
      </c>
      <c r="G39" s="58" t="s">
        <v>730</v>
      </c>
      <c r="H39" s="58" t="s">
        <v>1390</v>
      </c>
      <c r="I39" s="493"/>
      <c r="J39" s="491"/>
      <c r="K39" s="1">
        <v>102</v>
      </c>
    </row>
    <row r="40" spans="1:11">
      <c r="A40" s="54" t="s">
        <v>837</v>
      </c>
      <c r="B40" s="55" t="s">
        <v>782</v>
      </c>
      <c r="C40" s="152" t="s">
        <v>2108</v>
      </c>
      <c r="D40" s="57" t="s">
        <v>3568</v>
      </c>
      <c r="E40" s="58"/>
      <c r="F40" s="153">
        <v>1300</v>
      </c>
      <c r="G40" s="58" t="s">
        <v>730</v>
      </c>
      <c r="H40" s="58" t="s">
        <v>2109</v>
      </c>
      <c r="I40" s="493"/>
      <c r="J40" s="491"/>
      <c r="K40" s="1">
        <v>102</v>
      </c>
    </row>
    <row r="41" spans="1:11">
      <c r="A41" s="50" t="s">
        <v>837</v>
      </c>
      <c r="B41" s="45" t="s">
        <v>781</v>
      </c>
      <c r="C41" s="112" t="s">
        <v>1134</v>
      </c>
      <c r="D41" s="40" t="s">
        <v>1237</v>
      </c>
      <c r="E41" s="52" t="s">
        <v>743</v>
      </c>
      <c r="F41" s="172">
        <v>4300</v>
      </c>
      <c r="G41" s="52" t="s">
        <v>892</v>
      </c>
      <c r="H41" s="52" t="s">
        <v>1135</v>
      </c>
      <c r="I41" s="67"/>
      <c r="J41" s="67"/>
      <c r="K41" s="1">
        <v>102</v>
      </c>
    </row>
    <row r="42" spans="1:11">
      <c r="A42" s="54" t="s">
        <v>837</v>
      </c>
      <c r="B42" s="55" t="s">
        <v>782</v>
      </c>
      <c r="C42" s="152" t="s">
        <v>2110</v>
      </c>
      <c r="D42" s="57" t="s">
        <v>3569</v>
      </c>
      <c r="E42" s="37"/>
      <c r="F42" s="175">
        <v>1400</v>
      </c>
      <c r="G42" s="58" t="s">
        <v>892</v>
      </c>
      <c r="H42" s="58" t="s">
        <v>1136</v>
      </c>
      <c r="I42" s="48"/>
      <c r="J42" s="37"/>
      <c r="K42" s="1">
        <v>102</v>
      </c>
    </row>
    <row r="43" spans="1:11">
      <c r="A43" s="54" t="s">
        <v>837</v>
      </c>
      <c r="B43" s="55" t="s">
        <v>782</v>
      </c>
      <c r="C43" s="152" t="s">
        <v>2111</v>
      </c>
      <c r="D43" s="57" t="s">
        <v>3569</v>
      </c>
      <c r="E43" s="37"/>
      <c r="F43" s="175">
        <v>1400</v>
      </c>
      <c r="G43" s="58" t="s">
        <v>892</v>
      </c>
      <c r="H43" s="58" t="s">
        <v>1137</v>
      </c>
      <c r="I43" s="48"/>
      <c r="J43" s="37"/>
      <c r="K43" s="1">
        <v>102</v>
      </c>
    </row>
    <row r="44" spans="1:11">
      <c r="A44" s="54" t="s">
        <v>837</v>
      </c>
      <c r="B44" s="55" t="s">
        <v>782</v>
      </c>
      <c r="C44" s="152" t="s">
        <v>2112</v>
      </c>
      <c r="D44" s="57" t="s">
        <v>3569</v>
      </c>
      <c r="E44" s="37"/>
      <c r="F44" s="175">
        <v>1500</v>
      </c>
      <c r="G44" s="58" t="s">
        <v>892</v>
      </c>
      <c r="H44" s="58" t="s">
        <v>1138</v>
      </c>
      <c r="I44" s="48"/>
      <c r="J44" s="37"/>
      <c r="K44" s="1">
        <v>102</v>
      </c>
    </row>
    <row r="45" spans="1:11">
      <c r="A45" s="50" t="s">
        <v>837</v>
      </c>
      <c r="B45" s="45" t="s">
        <v>781</v>
      </c>
      <c r="C45" s="112" t="s">
        <v>2104</v>
      </c>
      <c r="D45" s="40" t="s">
        <v>1237</v>
      </c>
      <c r="E45" s="52" t="s">
        <v>811</v>
      </c>
      <c r="F45" s="172">
        <v>5900</v>
      </c>
      <c r="G45" s="52" t="s">
        <v>1858</v>
      </c>
      <c r="H45" s="38" t="s">
        <v>2105</v>
      </c>
      <c r="I45" s="67"/>
      <c r="J45" s="67"/>
      <c r="K45" s="1">
        <v>103</v>
      </c>
    </row>
    <row r="46" spans="1:11">
      <c r="A46" s="54" t="s">
        <v>837</v>
      </c>
      <c r="B46" s="55" t="s">
        <v>782</v>
      </c>
      <c r="C46" s="152" t="s">
        <v>873</v>
      </c>
      <c r="D46" s="57" t="s">
        <v>3570</v>
      </c>
      <c r="E46" s="37"/>
      <c r="F46" s="214">
        <v>1700</v>
      </c>
      <c r="G46" s="58" t="s">
        <v>729</v>
      </c>
      <c r="H46" s="126" t="s">
        <v>874</v>
      </c>
      <c r="I46" s="48"/>
      <c r="J46" s="37" t="s">
        <v>1375</v>
      </c>
      <c r="K46" s="1">
        <v>103</v>
      </c>
    </row>
    <row r="47" spans="1:11">
      <c r="A47" s="54" t="s">
        <v>837</v>
      </c>
      <c r="B47" s="55" t="s">
        <v>782</v>
      </c>
      <c r="C47" s="152" t="s">
        <v>2106</v>
      </c>
      <c r="D47" s="57" t="s">
        <v>3571</v>
      </c>
      <c r="E47" s="37"/>
      <c r="F47" s="214">
        <v>1500</v>
      </c>
      <c r="G47" s="58" t="s">
        <v>871</v>
      </c>
      <c r="H47" s="58" t="s">
        <v>2107</v>
      </c>
      <c r="I47" s="48"/>
      <c r="J47" s="37"/>
      <c r="K47" s="1">
        <v>103</v>
      </c>
    </row>
    <row r="48" spans="1:11">
      <c r="A48" s="54" t="s">
        <v>837</v>
      </c>
      <c r="B48" s="55" t="s">
        <v>782</v>
      </c>
      <c r="C48" s="152" t="s">
        <v>1859</v>
      </c>
      <c r="D48" s="57" t="s">
        <v>3572</v>
      </c>
      <c r="E48" s="37"/>
      <c r="F48" s="175">
        <v>1400</v>
      </c>
      <c r="G48" s="58" t="s">
        <v>871</v>
      </c>
      <c r="H48" s="126" t="s">
        <v>872</v>
      </c>
      <c r="I48" s="48"/>
      <c r="J48" s="37"/>
      <c r="K48" s="1">
        <v>103</v>
      </c>
    </row>
    <row r="49" spans="1:11">
      <c r="A49" s="54" t="s">
        <v>837</v>
      </c>
      <c r="B49" s="55" t="s">
        <v>782</v>
      </c>
      <c r="C49" s="152" t="s">
        <v>1247</v>
      </c>
      <c r="D49" s="57" t="s">
        <v>3573</v>
      </c>
      <c r="E49" s="37"/>
      <c r="F49" s="175">
        <v>1300</v>
      </c>
      <c r="G49" s="58" t="s">
        <v>871</v>
      </c>
      <c r="H49" s="126" t="s">
        <v>875</v>
      </c>
      <c r="I49" s="48"/>
      <c r="J49" s="37"/>
      <c r="K49" s="1">
        <v>103</v>
      </c>
    </row>
    <row r="50" spans="1:11">
      <c r="A50" s="50" t="s">
        <v>837</v>
      </c>
      <c r="B50" s="45" t="s">
        <v>781</v>
      </c>
      <c r="C50" s="50" t="s">
        <v>877</v>
      </c>
      <c r="D50" s="40" t="s">
        <v>1237</v>
      </c>
      <c r="E50" s="52" t="s">
        <v>811</v>
      </c>
      <c r="F50" s="172">
        <v>10000</v>
      </c>
      <c r="G50" s="52" t="s">
        <v>878</v>
      </c>
      <c r="H50" s="52" t="s">
        <v>1072</v>
      </c>
      <c r="I50" s="67"/>
      <c r="J50" s="67"/>
      <c r="K50" s="1">
        <v>103</v>
      </c>
    </row>
    <row r="51" spans="1:11">
      <c r="A51" s="54" t="s">
        <v>837</v>
      </c>
      <c r="B51" s="55" t="s">
        <v>782</v>
      </c>
      <c r="C51" s="152" t="s">
        <v>879</v>
      </c>
      <c r="D51" s="57" t="s">
        <v>3574</v>
      </c>
      <c r="E51" s="37"/>
      <c r="F51" s="175">
        <v>2500</v>
      </c>
      <c r="G51" s="58" t="s">
        <v>878</v>
      </c>
      <c r="H51" s="126" t="s">
        <v>880</v>
      </c>
      <c r="I51" s="48"/>
      <c r="J51" s="37"/>
      <c r="K51" s="1">
        <v>103</v>
      </c>
    </row>
    <row r="52" spans="1:11">
      <c r="A52" s="54" t="s">
        <v>837</v>
      </c>
      <c r="B52" s="55" t="s">
        <v>782</v>
      </c>
      <c r="C52" s="152" t="s">
        <v>881</v>
      </c>
      <c r="D52" s="57" t="s">
        <v>3574</v>
      </c>
      <c r="E52" s="37"/>
      <c r="F52" s="175">
        <v>2500</v>
      </c>
      <c r="G52" s="58" t="s">
        <v>878</v>
      </c>
      <c r="H52" s="126" t="s">
        <v>882</v>
      </c>
      <c r="I52" s="48"/>
      <c r="J52" s="37" t="s">
        <v>1375</v>
      </c>
      <c r="K52" s="1">
        <v>103</v>
      </c>
    </row>
    <row r="53" spans="1:11">
      <c r="A53" s="54" t="s">
        <v>837</v>
      </c>
      <c r="B53" s="55" t="s">
        <v>782</v>
      </c>
      <c r="C53" s="152" t="s">
        <v>883</v>
      </c>
      <c r="D53" s="57" t="s">
        <v>3575</v>
      </c>
      <c r="E53" s="37"/>
      <c r="F53" s="175">
        <v>2500</v>
      </c>
      <c r="G53" s="58" t="s">
        <v>878</v>
      </c>
      <c r="H53" s="126" t="s">
        <v>884</v>
      </c>
      <c r="I53" s="48"/>
      <c r="J53" s="37"/>
      <c r="K53" s="1">
        <v>103</v>
      </c>
    </row>
    <row r="54" spans="1:11">
      <c r="A54" s="54" t="s">
        <v>837</v>
      </c>
      <c r="B54" s="55" t="s">
        <v>782</v>
      </c>
      <c r="C54" s="152" t="s">
        <v>885</v>
      </c>
      <c r="D54" s="36" t="s">
        <v>3574</v>
      </c>
      <c r="E54" s="37"/>
      <c r="F54" s="175">
        <v>2500</v>
      </c>
      <c r="G54" s="58" t="s">
        <v>878</v>
      </c>
      <c r="H54" s="126" t="s">
        <v>886</v>
      </c>
      <c r="I54" s="48"/>
      <c r="J54" s="37"/>
      <c r="K54" s="1">
        <v>103</v>
      </c>
    </row>
    <row r="55" spans="1:11">
      <c r="A55" s="50" t="s">
        <v>836</v>
      </c>
      <c r="B55" s="45" t="s">
        <v>781</v>
      </c>
      <c r="C55" s="487" t="s">
        <v>1860</v>
      </c>
      <c r="D55" s="488" t="s">
        <v>1237</v>
      </c>
      <c r="E55" s="95" t="s">
        <v>1133</v>
      </c>
      <c r="F55" s="161">
        <v>12000</v>
      </c>
      <c r="G55" s="223" t="s">
        <v>892</v>
      </c>
      <c r="H55" s="95" t="s">
        <v>1372</v>
      </c>
      <c r="I55" s="96"/>
      <c r="J55" s="96"/>
      <c r="K55" s="1">
        <v>104</v>
      </c>
    </row>
    <row r="56" spans="1:11">
      <c r="A56" s="54" t="s">
        <v>837</v>
      </c>
      <c r="B56" s="55" t="s">
        <v>782</v>
      </c>
      <c r="C56" s="152" t="s">
        <v>1373</v>
      </c>
      <c r="D56" s="57" t="s">
        <v>2460</v>
      </c>
      <c r="E56" s="58"/>
      <c r="F56" s="153">
        <v>2000</v>
      </c>
      <c r="G56" s="58" t="s">
        <v>892</v>
      </c>
      <c r="H56" s="58" t="s">
        <v>1374</v>
      </c>
      <c r="I56" s="48"/>
      <c r="J56" s="37"/>
      <c r="K56" s="1">
        <v>104</v>
      </c>
    </row>
    <row r="57" spans="1:11">
      <c r="A57" s="54" t="s">
        <v>837</v>
      </c>
      <c r="B57" s="55" t="s">
        <v>782</v>
      </c>
      <c r="C57" s="152" t="s">
        <v>1376</v>
      </c>
      <c r="D57" s="57" t="s">
        <v>2460</v>
      </c>
      <c r="E57" s="58"/>
      <c r="F57" s="153">
        <v>2000</v>
      </c>
      <c r="G57" s="58" t="s">
        <v>892</v>
      </c>
      <c r="H57" s="58" t="s">
        <v>1377</v>
      </c>
      <c r="I57" s="48"/>
      <c r="J57" s="37"/>
      <c r="K57" s="1">
        <v>104</v>
      </c>
    </row>
    <row r="58" spans="1:11">
      <c r="A58" s="54" t="s">
        <v>837</v>
      </c>
      <c r="B58" s="55" t="s">
        <v>782</v>
      </c>
      <c r="C58" s="500" t="s">
        <v>1378</v>
      </c>
      <c r="D58" s="57" t="s">
        <v>2460</v>
      </c>
      <c r="E58" s="58"/>
      <c r="F58" s="153">
        <v>2000</v>
      </c>
      <c r="G58" s="58" t="s">
        <v>892</v>
      </c>
      <c r="H58" s="58" t="s">
        <v>1379</v>
      </c>
      <c r="I58" s="48"/>
      <c r="J58" s="37"/>
      <c r="K58" s="1">
        <v>104</v>
      </c>
    </row>
    <row r="59" spans="1:11">
      <c r="A59" s="54" t="s">
        <v>837</v>
      </c>
      <c r="B59" s="55" t="s">
        <v>782</v>
      </c>
      <c r="C59" s="152" t="s">
        <v>1380</v>
      </c>
      <c r="D59" s="57" t="s">
        <v>2460</v>
      </c>
      <c r="E59" s="58"/>
      <c r="F59" s="153">
        <v>2000</v>
      </c>
      <c r="G59" s="58" t="s">
        <v>892</v>
      </c>
      <c r="H59" s="58" t="s">
        <v>1381</v>
      </c>
      <c r="I59" s="48"/>
      <c r="J59" s="37"/>
      <c r="K59" s="1">
        <v>104</v>
      </c>
    </row>
    <row r="60" spans="1:11">
      <c r="A60" s="54" t="s">
        <v>837</v>
      </c>
      <c r="B60" s="55" t="s">
        <v>782</v>
      </c>
      <c r="C60" s="152" t="s">
        <v>1382</v>
      </c>
      <c r="D60" s="57" t="s">
        <v>2460</v>
      </c>
      <c r="E60" s="58"/>
      <c r="F60" s="153">
        <v>2000</v>
      </c>
      <c r="G60" s="58" t="s">
        <v>892</v>
      </c>
      <c r="H60" s="58" t="s">
        <v>1383</v>
      </c>
      <c r="I60" s="48"/>
      <c r="J60" s="37"/>
      <c r="K60" s="1">
        <v>104</v>
      </c>
    </row>
    <row r="61" spans="1:11">
      <c r="A61" s="54" t="s">
        <v>837</v>
      </c>
      <c r="B61" s="55" t="s">
        <v>782</v>
      </c>
      <c r="C61" s="152" t="s">
        <v>1384</v>
      </c>
      <c r="D61" s="57" t="s">
        <v>2460</v>
      </c>
      <c r="E61" s="58"/>
      <c r="F61" s="153">
        <v>2000</v>
      </c>
      <c r="G61" s="58" t="s">
        <v>892</v>
      </c>
      <c r="H61" s="58" t="s">
        <v>1385</v>
      </c>
      <c r="I61" s="48"/>
      <c r="J61" s="37"/>
      <c r="K61" s="1">
        <v>104</v>
      </c>
    </row>
    <row r="62" spans="1:11">
      <c r="A62" s="50" t="s">
        <v>836</v>
      </c>
      <c r="B62" s="45" t="s">
        <v>781</v>
      </c>
      <c r="C62" s="50" t="s">
        <v>1863</v>
      </c>
      <c r="D62" s="40" t="s">
        <v>1237</v>
      </c>
      <c r="E62" s="52" t="s">
        <v>811</v>
      </c>
      <c r="F62" s="172">
        <v>7200</v>
      </c>
      <c r="G62" s="52" t="s">
        <v>1139</v>
      </c>
      <c r="H62" s="52" t="s">
        <v>1140</v>
      </c>
      <c r="I62" s="53"/>
      <c r="J62" s="53"/>
      <c r="K62" s="1">
        <v>104</v>
      </c>
    </row>
    <row r="63" spans="1:11">
      <c r="A63" s="54" t="s">
        <v>837</v>
      </c>
      <c r="B63" s="55" t="s">
        <v>782</v>
      </c>
      <c r="C63" s="152" t="s">
        <v>1141</v>
      </c>
      <c r="D63" s="57" t="s">
        <v>3576</v>
      </c>
      <c r="E63" s="37"/>
      <c r="F63" s="175">
        <v>1800</v>
      </c>
      <c r="G63" s="58" t="s">
        <v>1139</v>
      </c>
      <c r="H63" s="58" t="s">
        <v>1142</v>
      </c>
      <c r="I63" s="48"/>
      <c r="J63" s="37"/>
      <c r="K63" s="1">
        <v>104</v>
      </c>
    </row>
    <row r="64" spans="1:11">
      <c r="A64" s="54" t="s">
        <v>837</v>
      </c>
      <c r="B64" s="55" t="s">
        <v>782</v>
      </c>
      <c r="C64" s="152" t="s">
        <v>1143</v>
      </c>
      <c r="D64" s="57" t="s">
        <v>3576</v>
      </c>
      <c r="E64" s="37"/>
      <c r="F64" s="175">
        <v>1800</v>
      </c>
      <c r="G64" s="58" t="s">
        <v>1139</v>
      </c>
      <c r="H64" s="58" t="s">
        <v>1144</v>
      </c>
      <c r="I64" s="48"/>
      <c r="J64" s="37"/>
      <c r="K64" s="1">
        <v>104</v>
      </c>
    </row>
    <row r="65" spans="1:11">
      <c r="A65" s="54" t="s">
        <v>837</v>
      </c>
      <c r="B65" s="55" t="s">
        <v>782</v>
      </c>
      <c r="C65" s="152" t="s">
        <v>1145</v>
      </c>
      <c r="D65" s="57" t="s">
        <v>3576</v>
      </c>
      <c r="E65" s="37"/>
      <c r="F65" s="175">
        <v>1800</v>
      </c>
      <c r="G65" s="58" t="s">
        <v>1139</v>
      </c>
      <c r="H65" s="58" t="s">
        <v>1146</v>
      </c>
      <c r="I65" s="48"/>
      <c r="J65" s="37"/>
      <c r="K65" s="1">
        <v>104</v>
      </c>
    </row>
    <row r="66" spans="1:11">
      <c r="A66" s="54" t="s">
        <v>837</v>
      </c>
      <c r="B66" s="55" t="s">
        <v>782</v>
      </c>
      <c r="C66" s="152" t="s">
        <v>1147</v>
      </c>
      <c r="D66" s="57" t="s">
        <v>3576</v>
      </c>
      <c r="E66" s="37"/>
      <c r="F66" s="175">
        <v>1800</v>
      </c>
      <c r="G66" s="58" t="s">
        <v>1139</v>
      </c>
      <c r="H66" s="58" t="s">
        <v>1148</v>
      </c>
      <c r="I66" s="48"/>
      <c r="J66" s="37"/>
      <c r="K66" s="1">
        <v>104</v>
      </c>
    </row>
    <row r="67" spans="1:11">
      <c r="A67" s="50" t="s">
        <v>837</v>
      </c>
      <c r="B67" s="495"/>
      <c r="C67" s="112" t="s">
        <v>870</v>
      </c>
      <c r="D67" s="494"/>
      <c r="E67" s="495"/>
      <c r="F67" s="496"/>
      <c r="G67" s="497"/>
      <c r="H67" s="497"/>
      <c r="I67" s="495"/>
      <c r="J67" s="495"/>
    </row>
    <row r="68" spans="1:11">
      <c r="A68" s="54" t="s">
        <v>1073</v>
      </c>
      <c r="B68" s="55" t="s">
        <v>782</v>
      </c>
      <c r="C68" s="152" t="s">
        <v>3577</v>
      </c>
      <c r="D68" s="57" t="s">
        <v>3578</v>
      </c>
      <c r="E68" s="491"/>
      <c r="F68" s="214">
        <v>12000</v>
      </c>
      <c r="G68" s="58" t="s">
        <v>1242</v>
      </c>
      <c r="H68" s="126" t="s">
        <v>3579</v>
      </c>
      <c r="I68" s="48" t="s">
        <v>686</v>
      </c>
      <c r="J68" s="491"/>
      <c r="K68" s="1">
        <v>105</v>
      </c>
    </row>
    <row r="69" spans="1:11">
      <c r="A69" s="54" t="s">
        <v>837</v>
      </c>
      <c r="B69" s="55" t="s">
        <v>782</v>
      </c>
      <c r="C69" s="152" t="s">
        <v>869</v>
      </c>
      <c r="D69" s="57" t="s">
        <v>3578</v>
      </c>
      <c r="E69" s="37"/>
      <c r="F69" s="214">
        <v>1500</v>
      </c>
      <c r="G69" s="58" t="s">
        <v>1242</v>
      </c>
      <c r="H69" s="126" t="s">
        <v>2119</v>
      </c>
      <c r="I69" s="493"/>
      <c r="J69" s="491"/>
      <c r="K69" s="1">
        <v>105</v>
      </c>
    </row>
    <row r="70" spans="1:11">
      <c r="A70" s="54" t="s">
        <v>837</v>
      </c>
      <c r="B70" s="55" t="s">
        <v>782</v>
      </c>
      <c r="C70" s="152" t="s">
        <v>2120</v>
      </c>
      <c r="D70" s="57" t="s">
        <v>3580</v>
      </c>
      <c r="E70" s="37"/>
      <c r="F70" s="214">
        <v>1600</v>
      </c>
      <c r="G70" s="58" t="s">
        <v>871</v>
      </c>
      <c r="H70" s="126" t="s">
        <v>2121</v>
      </c>
      <c r="I70" s="493"/>
      <c r="J70" s="491"/>
      <c r="K70" s="1">
        <v>105</v>
      </c>
    </row>
    <row r="71" spans="1:11">
      <c r="A71" s="54" t="s">
        <v>837</v>
      </c>
      <c r="B71" s="55" t="s">
        <v>782</v>
      </c>
      <c r="C71" s="152" t="s">
        <v>1869</v>
      </c>
      <c r="D71" s="57" t="s">
        <v>3581</v>
      </c>
      <c r="E71" s="37"/>
      <c r="F71" s="214">
        <v>1600</v>
      </c>
      <c r="G71" s="58" t="s">
        <v>1638</v>
      </c>
      <c r="H71" s="58" t="s">
        <v>1870</v>
      </c>
      <c r="I71" s="493"/>
      <c r="J71" s="491"/>
      <c r="K71" s="1">
        <v>105</v>
      </c>
    </row>
    <row r="72" spans="1:11">
      <c r="A72" s="54" t="s">
        <v>837</v>
      </c>
      <c r="B72" s="55" t="s">
        <v>782</v>
      </c>
      <c r="C72" s="152" t="s">
        <v>3582</v>
      </c>
      <c r="D72" s="57" t="s">
        <v>3583</v>
      </c>
      <c r="E72" s="491"/>
      <c r="F72" s="214">
        <v>1500</v>
      </c>
      <c r="G72" s="58" t="s">
        <v>871</v>
      </c>
      <c r="H72" s="126" t="s">
        <v>3584</v>
      </c>
      <c r="I72" s="493"/>
      <c r="J72" s="491"/>
      <c r="K72" s="1">
        <v>105</v>
      </c>
    </row>
    <row r="73" spans="1:11">
      <c r="A73" s="54" t="s">
        <v>1073</v>
      </c>
      <c r="B73" s="55" t="s">
        <v>782</v>
      </c>
      <c r="C73" s="152" t="s">
        <v>2117</v>
      </c>
      <c r="D73" s="57" t="s">
        <v>3585</v>
      </c>
      <c r="E73" s="37"/>
      <c r="F73" s="214">
        <v>1500</v>
      </c>
      <c r="G73" s="58" t="s">
        <v>871</v>
      </c>
      <c r="H73" s="126" t="s">
        <v>2118</v>
      </c>
      <c r="I73" s="493"/>
      <c r="J73" s="37" t="s">
        <v>1375</v>
      </c>
      <c r="K73" s="1">
        <v>105</v>
      </c>
    </row>
    <row r="74" spans="1:11">
      <c r="A74" s="54" t="s">
        <v>837</v>
      </c>
      <c r="B74" s="55" t="s">
        <v>782</v>
      </c>
      <c r="C74" s="152" t="s">
        <v>887</v>
      </c>
      <c r="D74" s="57" t="s">
        <v>3586</v>
      </c>
      <c r="E74" s="37"/>
      <c r="F74" s="214">
        <v>1500</v>
      </c>
      <c r="G74" s="58" t="s">
        <v>730</v>
      </c>
      <c r="H74" s="126" t="s">
        <v>888</v>
      </c>
      <c r="I74" s="493"/>
      <c r="J74" s="491"/>
      <c r="K74" s="1">
        <v>105</v>
      </c>
    </row>
    <row r="75" spans="1:11">
      <c r="A75" s="54" t="s">
        <v>837</v>
      </c>
      <c r="B75" s="55" t="s">
        <v>782</v>
      </c>
      <c r="C75" s="500" t="s">
        <v>1845</v>
      </c>
      <c r="D75" s="57" t="s">
        <v>3587</v>
      </c>
      <c r="E75" s="58"/>
      <c r="F75" s="153">
        <v>2000</v>
      </c>
      <c r="G75" s="58" t="s">
        <v>871</v>
      </c>
      <c r="H75" s="58" t="s">
        <v>1846</v>
      </c>
      <c r="I75" s="493"/>
      <c r="J75" s="491"/>
      <c r="K75" s="1">
        <v>105</v>
      </c>
    </row>
    <row r="76" spans="1:11">
      <c r="A76" s="54" t="s">
        <v>837</v>
      </c>
      <c r="B76" s="55" t="s">
        <v>782</v>
      </c>
      <c r="C76" s="152" t="s">
        <v>1868</v>
      </c>
      <c r="D76" s="57" t="s">
        <v>3588</v>
      </c>
      <c r="E76" s="37"/>
      <c r="F76" s="214">
        <v>1800</v>
      </c>
      <c r="G76" s="58" t="s">
        <v>1108</v>
      </c>
      <c r="H76" s="126" t="s">
        <v>1397</v>
      </c>
      <c r="I76" s="493"/>
      <c r="J76" s="491"/>
      <c r="K76" s="1">
        <v>106</v>
      </c>
    </row>
    <row r="77" spans="1:11">
      <c r="A77" s="54" t="s">
        <v>837</v>
      </c>
      <c r="B77" s="55" t="s">
        <v>782</v>
      </c>
      <c r="C77" s="152" t="s">
        <v>1244</v>
      </c>
      <c r="D77" s="57" t="s">
        <v>3589</v>
      </c>
      <c r="E77" s="37"/>
      <c r="F77" s="214">
        <v>1500</v>
      </c>
      <c r="G77" s="58" t="s">
        <v>890</v>
      </c>
      <c r="H77" s="126" t="s">
        <v>891</v>
      </c>
      <c r="I77" s="493"/>
      <c r="J77" s="491"/>
      <c r="K77" s="1">
        <v>106</v>
      </c>
    </row>
    <row r="78" spans="1:11">
      <c r="A78" s="54" t="s">
        <v>837</v>
      </c>
      <c r="B78" s="55" t="s">
        <v>782</v>
      </c>
      <c r="C78" s="152" t="s">
        <v>1866</v>
      </c>
      <c r="D78" s="57" t="s">
        <v>3590</v>
      </c>
      <c r="E78" s="37"/>
      <c r="F78" s="214">
        <v>1300</v>
      </c>
      <c r="G78" s="58" t="s">
        <v>1241</v>
      </c>
      <c r="H78" s="126" t="s">
        <v>1867</v>
      </c>
      <c r="I78" s="493"/>
      <c r="J78" s="491"/>
      <c r="K78" s="1">
        <v>106</v>
      </c>
    </row>
    <row r="79" spans="1:11">
      <c r="A79" s="54" t="s">
        <v>837</v>
      </c>
      <c r="B79" s="55" t="s">
        <v>782</v>
      </c>
      <c r="C79" s="152" t="s">
        <v>1640</v>
      </c>
      <c r="D79" s="57" t="s">
        <v>3591</v>
      </c>
      <c r="E79" s="37"/>
      <c r="F79" s="175">
        <v>1500</v>
      </c>
      <c r="G79" s="58" t="s">
        <v>871</v>
      </c>
      <c r="H79" s="126" t="s">
        <v>1394</v>
      </c>
      <c r="I79" s="493"/>
      <c r="J79" s="37" t="s">
        <v>1375</v>
      </c>
      <c r="K79" s="1">
        <v>106</v>
      </c>
    </row>
    <row r="80" spans="1:11">
      <c r="A80" s="54" t="s">
        <v>837</v>
      </c>
      <c r="B80" s="55" t="s">
        <v>782</v>
      </c>
      <c r="C80" s="152" t="s">
        <v>1639</v>
      </c>
      <c r="D80" s="57" t="s">
        <v>3592</v>
      </c>
      <c r="E80" s="37"/>
      <c r="F80" s="175">
        <v>1500</v>
      </c>
      <c r="G80" s="58" t="s">
        <v>2113</v>
      </c>
      <c r="H80" s="126" t="s">
        <v>1393</v>
      </c>
      <c r="I80" s="493"/>
      <c r="J80" s="491"/>
      <c r="K80" s="1">
        <v>106</v>
      </c>
    </row>
    <row r="81" spans="1:11">
      <c r="A81" s="54" t="s">
        <v>837</v>
      </c>
      <c r="B81" s="55" t="s">
        <v>782</v>
      </c>
      <c r="C81" s="152" t="s">
        <v>1629</v>
      </c>
      <c r="D81" s="57" t="s">
        <v>2459</v>
      </c>
      <c r="E81" s="37"/>
      <c r="F81" s="175">
        <v>3600</v>
      </c>
      <c r="G81" s="58" t="s">
        <v>871</v>
      </c>
      <c r="H81" s="126" t="s">
        <v>1391</v>
      </c>
      <c r="I81" s="493"/>
      <c r="J81" s="491"/>
      <c r="K81" s="1">
        <v>106</v>
      </c>
    </row>
    <row r="82" spans="1:11">
      <c r="A82" s="54" t="s">
        <v>837</v>
      </c>
      <c r="B82" s="55" t="s">
        <v>782</v>
      </c>
      <c r="C82" s="205" t="s">
        <v>1155</v>
      </c>
      <c r="D82" s="57" t="s">
        <v>3593</v>
      </c>
      <c r="E82" s="152"/>
      <c r="F82" s="178">
        <v>1700</v>
      </c>
      <c r="G82" s="83" t="s">
        <v>729</v>
      </c>
      <c r="H82" s="83" t="s">
        <v>1156</v>
      </c>
      <c r="I82" s="493"/>
      <c r="J82" s="491"/>
      <c r="K82" s="1">
        <v>106</v>
      </c>
    </row>
    <row r="83" spans="1:11">
      <c r="A83" s="54" t="s">
        <v>837</v>
      </c>
      <c r="B83" s="55" t="s">
        <v>782</v>
      </c>
      <c r="C83" s="152" t="s">
        <v>1842</v>
      </c>
      <c r="D83" s="57" t="s">
        <v>2455</v>
      </c>
      <c r="E83" s="58"/>
      <c r="F83" s="153">
        <v>1600</v>
      </c>
      <c r="G83" s="58" t="s">
        <v>729</v>
      </c>
      <c r="H83" s="58" t="s">
        <v>1843</v>
      </c>
      <c r="I83" s="493"/>
      <c r="J83" s="37"/>
      <c r="K83" s="1">
        <v>106</v>
      </c>
    </row>
    <row r="84" spans="1:11">
      <c r="A84" s="54" t="s">
        <v>837</v>
      </c>
      <c r="B84" s="55" t="s">
        <v>782</v>
      </c>
      <c r="C84" s="36" t="s">
        <v>3594</v>
      </c>
      <c r="D84" s="57" t="s">
        <v>3595</v>
      </c>
      <c r="E84" s="37"/>
      <c r="F84" s="175">
        <v>1500</v>
      </c>
      <c r="G84" s="58" t="s">
        <v>730</v>
      </c>
      <c r="H84" s="126" t="s">
        <v>3596</v>
      </c>
      <c r="I84" s="493"/>
      <c r="J84" s="491"/>
      <c r="K84" s="1">
        <v>106</v>
      </c>
    </row>
    <row r="85" spans="1:11">
      <c r="A85" s="54" t="s">
        <v>837</v>
      </c>
      <c r="B85" s="55" t="s">
        <v>782</v>
      </c>
      <c r="C85" s="36" t="s">
        <v>1641</v>
      </c>
      <c r="D85" s="57" t="s">
        <v>3595</v>
      </c>
      <c r="E85" s="37"/>
      <c r="F85" s="175">
        <v>1800</v>
      </c>
      <c r="G85" s="58" t="s">
        <v>730</v>
      </c>
      <c r="H85" s="126" t="s">
        <v>876</v>
      </c>
      <c r="I85" s="48"/>
      <c r="J85" s="37"/>
      <c r="K85" s="1">
        <v>106</v>
      </c>
    </row>
    <row r="86" spans="1:11">
      <c r="D86" s="502"/>
    </row>
    <row r="87" spans="1:11">
      <c r="D87" s="502"/>
      <c r="J87" s="1">
        <f>COUNTA(J$2:J85)</f>
        <v>12</v>
      </c>
    </row>
    <row r="88" spans="1:11">
      <c r="D88" s="502"/>
    </row>
    <row r="89" spans="1:11">
      <c r="D89" s="502"/>
    </row>
    <row r="90" spans="1:11">
      <c r="D90" s="502"/>
    </row>
    <row r="91" spans="1:11">
      <c r="D91" s="502"/>
    </row>
    <row r="92" spans="1:11">
      <c r="D92" s="50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997C-D8A2-0A42-80E9-4394BE463815}">
  <dimension ref="A1:K996"/>
  <sheetViews>
    <sheetView workbookViewId="0"/>
  </sheetViews>
  <sheetFormatPr baseColWidth="10" defaultColWidth="11.3984375" defaultRowHeight="14"/>
  <cols>
    <col min="1" max="1" width="20.796875" style="483" customWidth="1"/>
    <col min="2" max="2" width="9" style="483" customWidth="1"/>
    <col min="3" max="3" width="54.59765625" style="483" customWidth="1"/>
    <col min="4" max="4" width="51.796875" style="483" customWidth="1"/>
    <col min="5" max="5" width="5.3984375" style="483" customWidth="1"/>
    <col min="6" max="6" width="11" style="483" customWidth="1"/>
    <col min="7" max="7" width="7.3984375" style="483" customWidth="1"/>
    <col min="8" max="8" width="24.19921875" style="483" bestFit="1" customWidth="1"/>
    <col min="9" max="9" width="17.19921875" style="483" customWidth="1"/>
    <col min="10" max="10" width="12.796875" style="483" customWidth="1"/>
    <col min="11" max="11" width="9" style="1" bestFit="1" customWidth="1"/>
    <col min="12" max="16384" width="11.3984375" style="1"/>
  </cols>
  <sheetData>
    <row r="1" spans="1:11" ht="15" thickBot="1">
      <c r="A1" s="423" t="s">
        <v>357</v>
      </c>
      <c r="B1" s="423" t="s">
        <v>358</v>
      </c>
      <c r="C1" s="423" t="s">
        <v>2030</v>
      </c>
      <c r="D1" s="424" t="s">
        <v>360</v>
      </c>
      <c r="E1" s="423" t="s">
        <v>361</v>
      </c>
      <c r="F1" s="425" t="s">
        <v>362</v>
      </c>
      <c r="G1" s="426" t="s">
        <v>363</v>
      </c>
      <c r="H1" s="423" t="s">
        <v>364</v>
      </c>
      <c r="I1" s="423" t="s">
        <v>365</v>
      </c>
      <c r="J1" s="427" t="s">
        <v>1068</v>
      </c>
      <c r="K1" s="427" t="s">
        <v>4145</v>
      </c>
    </row>
    <row r="2" spans="1:11">
      <c r="A2" s="428" t="s">
        <v>1918</v>
      </c>
      <c r="B2" s="429" t="s">
        <v>19</v>
      </c>
      <c r="C2" s="430" t="s">
        <v>3597</v>
      </c>
      <c r="D2" s="431" t="s">
        <v>1919</v>
      </c>
      <c r="E2" s="432">
        <v>5</v>
      </c>
      <c r="F2" s="433">
        <v>8300</v>
      </c>
      <c r="G2" s="428" t="s">
        <v>66</v>
      </c>
      <c r="H2" s="428" t="s">
        <v>4125</v>
      </c>
      <c r="I2" s="434"/>
      <c r="J2" s="435"/>
      <c r="K2" s="1">
        <v>107</v>
      </c>
    </row>
    <row r="3" spans="1:11">
      <c r="A3" s="436" t="s">
        <v>1918</v>
      </c>
      <c r="B3" s="437" t="s">
        <v>63</v>
      </c>
      <c r="C3" s="438" t="s">
        <v>3598</v>
      </c>
      <c r="D3" s="439" t="s">
        <v>3599</v>
      </c>
      <c r="E3" s="440"/>
      <c r="F3" s="441">
        <v>1700</v>
      </c>
      <c r="G3" s="442" t="s">
        <v>66</v>
      </c>
      <c r="H3" s="436" t="s">
        <v>4126</v>
      </c>
      <c r="I3" s="443" t="s">
        <v>21</v>
      </c>
      <c r="J3" s="444"/>
      <c r="K3" s="1">
        <v>107</v>
      </c>
    </row>
    <row r="4" spans="1:11">
      <c r="A4" s="436" t="s">
        <v>1918</v>
      </c>
      <c r="B4" s="437" t="s">
        <v>63</v>
      </c>
      <c r="C4" s="438" t="s">
        <v>3600</v>
      </c>
      <c r="D4" s="439" t="s">
        <v>3601</v>
      </c>
      <c r="E4" s="440"/>
      <c r="F4" s="441">
        <v>1600</v>
      </c>
      <c r="G4" s="442" t="s">
        <v>66</v>
      </c>
      <c r="H4" s="436" t="s">
        <v>4127</v>
      </c>
      <c r="I4" s="443" t="s">
        <v>21</v>
      </c>
      <c r="J4" s="444"/>
      <c r="K4" s="1">
        <v>107</v>
      </c>
    </row>
    <row r="5" spans="1:11">
      <c r="A5" s="436" t="s">
        <v>1918</v>
      </c>
      <c r="B5" s="437" t="s">
        <v>63</v>
      </c>
      <c r="C5" s="438" t="s">
        <v>3602</v>
      </c>
      <c r="D5" s="439" t="s">
        <v>3599</v>
      </c>
      <c r="E5" s="440"/>
      <c r="F5" s="441">
        <v>1600</v>
      </c>
      <c r="G5" s="442" t="s">
        <v>66</v>
      </c>
      <c r="H5" s="436" t="s">
        <v>4128</v>
      </c>
      <c r="I5" s="443" t="s">
        <v>21</v>
      </c>
      <c r="J5" s="444"/>
      <c r="K5" s="1">
        <v>107</v>
      </c>
    </row>
    <row r="6" spans="1:11">
      <c r="A6" s="436" t="s">
        <v>1918</v>
      </c>
      <c r="B6" s="437" t="s">
        <v>63</v>
      </c>
      <c r="C6" s="438" t="s">
        <v>3603</v>
      </c>
      <c r="D6" s="439" t="s">
        <v>3604</v>
      </c>
      <c r="E6" s="440"/>
      <c r="F6" s="441">
        <v>1700</v>
      </c>
      <c r="G6" s="442" t="s">
        <v>66</v>
      </c>
      <c r="H6" s="436" t="s">
        <v>4124</v>
      </c>
      <c r="I6" s="443" t="s">
        <v>21</v>
      </c>
      <c r="J6" s="445" t="s">
        <v>1375</v>
      </c>
      <c r="K6" s="1">
        <v>107</v>
      </c>
    </row>
    <row r="7" spans="1:11">
      <c r="A7" s="436" t="s">
        <v>1918</v>
      </c>
      <c r="B7" s="437" t="s">
        <v>63</v>
      </c>
      <c r="C7" s="438" t="s">
        <v>3605</v>
      </c>
      <c r="D7" s="439" t="s">
        <v>3606</v>
      </c>
      <c r="E7" s="440"/>
      <c r="F7" s="441">
        <v>1700</v>
      </c>
      <c r="G7" s="442" t="s">
        <v>66</v>
      </c>
      <c r="H7" s="436" t="s">
        <v>3607</v>
      </c>
      <c r="I7" s="443" t="s">
        <v>21</v>
      </c>
      <c r="J7" s="444"/>
      <c r="K7" s="1">
        <v>107</v>
      </c>
    </row>
    <row r="8" spans="1:11">
      <c r="A8" s="446" t="s">
        <v>1918</v>
      </c>
      <c r="B8" s="429" t="s">
        <v>19</v>
      </c>
      <c r="C8" s="447" t="s">
        <v>2226</v>
      </c>
      <c r="D8" s="431" t="s">
        <v>1919</v>
      </c>
      <c r="E8" s="448">
        <v>6</v>
      </c>
      <c r="F8" s="449">
        <v>10200</v>
      </c>
      <c r="G8" s="446" t="s">
        <v>251</v>
      </c>
      <c r="H8" s="450" t="s">
        <v>4195</v>
      </c>
      <c r="I8" s="451"/>
      <c r="J8" s="452"/>
      <c r="K8" s="1">
        <v>108</v>
      </c>
    </row>
    <row r="9" spans="1:11">
      <c r="A9" s="436" t="s">
        <v>1918</v>
      </c>
      <c r="B9" s="437" t="s">
        <v>63</v>
      </c>
      <c r="C9" s="453" t="s">
        <v>2227</v>
      </c>
      <c r="D9" s="454" t="s">
        <v>2228</v>
      </c>
      <c r="E9" s="455"/>
      <c r="F9" s="456">
        <v>1700</v>
      </c>
      <c r="G9" s="442" t="s">
        <v>251</v>
      </c>
      <c r="H9" s="457" t="s">
        <v>4129</v>
      </c>
      <c r="I9" s="458"/>
      <c r="J9" s="440"/>
      <c r="K9" s="1">
        <v>108</v>
      </c>
    </row>
    <row r="10" spans="1:11">
      <c r="A10" s="436" t="s">
        <v>1918</v>
      </c>
      <c r="B10" s="437" t="s">
        <v>63</v>
      </c>
      <c r="C10" s="453" t="s">
        <v>2229</v>
      </c>
      <c r="D10" s="454" t="s">
        <v>2228</v>
      </c>
      <c r="E10" s="455"/>
      <c r="F10" s="456">
        <v>1700</v>
      </c>
      <c r="G10" s="442" t="s">
        <v>251</v>
      </c>
      <c r="H10" s="457" t="s">
        <v>2909</v>
      </c>
      <c r="I10" s="458"/>
      <c r="J10" s="459"/>
      <c r="K10" s="1">
        <v>108</v>
      </c>
    </row>
    <row r="11" spans="1:11">
      <c r="A11" s="436" t="s">
        <v>1918</v>
      </c>
      <c r="B11" s="437" t="s">
        <v>63</v>
      </c>
      <c r="C11" s="453" t="s">
        <v>2230</v>
      </c>
      <c r="D11" s="454" t="s">
        <v>2228</v>
      </c>
      <c r="E11" s="455"/>
      <c r="F11" s="456">
        <v>1700</v>
      </c>
      <c r="G11" s="442" t="s">
        <v>251</v>
      </c>
      <c r="H11" s="457" t="s">
        <v>2910</v>
      </c>
      <c r="I11" s="458"/>
      <c r="J11" s="459"/>
      <c r="K11" s="1">
        <v>108</v>
      </c>
    </row>
    <row r="12" spans="1:11">
      <c r="A12" s="436" t="s">
        <v>1918</v>
      </c>
      <c r="B12" s="437" t="s">
        <v>63</v>
      </c>
      <c r="C12" s="453" t="s">
        <v>2231</v>
      </c>
      <c r="D12" s="454" t="s">
        <v>2228</v>
      </c>
      <c r="E12" s="455"/>
      <c r="F12" s="456">
        <v>1700</v>
      </c>
      <c r="G12" s="442" t="s">
        <v>251</v>
      </c>
      <c r="H12" s="457" t="s">
        <v>2911</v>
      </c>
      <c r="I12" s="458"/>
      <c r="J12" s="459"/>
      <c r="K12" s="1">
        <v>108</v>
      </c>
    </row>
    <row r="13" spans="1:11">
      <c r="A13" s="436" t="s">
        <v>1918</v>
      </c>
      <c r="B13" s="437" t="s">
        <v>63</v>
      </c>
      <c r="C13" s="460" t="s">
        <v>2232</v>
      </c>
      <c r="D13" s="454" t="s">
        <v>2228</v>
      </c>
      <c r="E13" s="461"/>
      <c r="F13" s="456">
        <v>1700</v>
      </c>
      <c r="G13" s="442" t="s">
        <v>251</v>
      </c>
      <c r="H13" s="462" t="s">
        <v>2912</v>
      </c>
      <c r="I13" s="458"/>
      <c r="J13" s="440"/>
      <c r="K13" s="1">
        <v>108</v>
      </c>
    </row>
    <row r="14" spans="1:11">
      <c r="A14" s="436" t="s">
        <v>1918</v>
      </c>
      <c r="B14" s="437" t="s">
        <v>63</v>
      </c>
      <c r="C14" s="463" t="s">
        <v>3608</v>
      </c>
      <c r="D14" s="454" t="s">
        <v>2228</v>
      </c>
      <c r="E14" s="464"/>
      <c r="F14" s="456">
        <v>1700</v>
      </c>
      <c r="G14" s="442" t="s">
        <v>251</v>
      </c>
      <c r="H14" s="465" t="s">
        <v>3609</v>
      </c>
      <c r="I14" s="443" t="s">
        <v>21</v>
      </c>
      <c r="J14" s="445"/>
      <c r="K14" s="1">
        <v>108</v>
      </c>
    </row>
    <row r="15" spans="1:11">
      <c r="A15" s="446" t="s">
        <v>1918</v>
      </c>
      <c r="B15" s="429" t="s">
        <v>19</v>
      </c>
      <c r="C15" s="447" t="s">
        <v>2233</v>
      </c>
      <c r="D15" s="466" t="s">
        <v>1919</v>
      </c>
      <c r="E15" s="448">
        <v>6</v>
      </c>
      <c r="F15" s="449">
        <v>10100</v>
      </c>
      <c r="G15" s="446" t="s">
        <v>251</v>
      </c>
      <c r="H15" s="450" t="s">
        <v>4130</v>
      </c>
      <c r="I15" s="467"/>
      <c r="J15" s="435"/>
      <c r="K15" s="1">
        <v>109</v>
      </c>
    </row>
    <row r="16" spans="1:11">
      <c r="A16" s="436" t="s">
        <v>1918</v>
      </c>
      <c r="B16" s="437" t="s">
        <v>63</v>
      </c>
      <c r="C16" s="438" t="s">
        <v>1920</v>
      </c>
      <c r="D16" s="439" t="s">
        <v>1921</v>
      </c>
      <c r="E16" s="440"/>
      <c r="F16" s="468">
        <v>1800</v>
      </c>
      <c r="G16" s="442" t="s">
        <v>251</v>
      </c>
      <c r="H16" s="436" t="s">
        <v>1922</v>
      </c>
      <c r="I16" s="443"/>
      <c r="J16" s="440"/>
      <c r="K16" s="1">
        <v>109</v>
      </c>
    </row>
    <row r="17" spans="1:11">
      <c r="A17" s="436" t="s">
        <v>1918</v>
      </c>
      <c r="B17" s="437" t="s">
        <v>63</v>
      </c>
      <c r="C17" s="439" t="s">
        <v>1924</v>
      </c>
      <c r="D17" s="439" t="s">
        <v>1921</v>
      </c>
      <c r="E17" s="440"/>
      <c r="F17" s="468">
        <v>1600</v>
      </c>
      <c r="G17" s="436" t="s">
        <v>251</v>
      </c>
      <c r="H17" s="436" t="s">
        <v>1925</v>
      </c>
      <c r="I17" s="458"/>
      <c r="J17" s="440"/>
      <c r="K17" s="1">
        <v>109</v>
      </c>
    </row>
    <row r="18" spans="1:11" ht="15">
      <c r="A18" s="436" t="s">
        <v>1918</v>
      </c>
      <c r="B18" s="437" t="s">
        <v>63</v>
      </c>
      <c r="C18" s="469" t="s">
        <v>3610</v>
      </c>
      <c r="D18" s="439" t="s">
        <v>1921</v>
      </c>
      <c r="E18" s="470"/>
      <c r="F18" s="468">
        <v>1600</v>
      </c>
      <c r="G18" s="436" t="s">
        <v>251</v>
      </c>
      <c r="H18" s="471" t="s">
        <v>1926</v>
      </c>
      <c r="I18" s="470"/>
      <c r="J18" s="470"/>
      <c r="K18" s="1">
        <v>109</v>
      </c>
    </row>
    <row r="19" spans="1:11">
      <c r="A19" s="436" t="s">
        <v>1918</v>
      </c>
      <c r="B19" s="437" t="s">
        <v>63</v>
      </c>
      <c r="C19" s="472" t="s">
        <v>1927</v>
      </c>
      <c r="D19" s="439" t="s">
        <v>1921</v>
      </c>
      <c r="E19" s="461"/>
      <c r="F19" s="468">
        <v>1600</v>
      </c>
      <c r="G19" s="442" t="s">
        <v>251</v>
      </c>
      <c r="H19" s="462" t="s">
        <v>1928</v>
      </c>
      <c r="I19" s="443"/>
      <c r="J19" s="440"/>
      <c r="K19" s="1">
        <v>109</v>
      </c>
    </row>
    <row r="20" spans="1:11">
      <c r="A20" s="436" t="s">
        <v>1918</v>
      </c>
      <c r="B20" s="437" t="s">
        <v>63</v>
      </c>
      <c r="C20" s="473" t="s">
        <v>2234</v>
      </c>
      <c r="D20" s="439" t="s">
        <v>1921</v>
      </c>
      <c r="E20" s="461"/>
      <c r="F20" s="468">
        <v>1800</v>
      </c>
      <c r="G20" s="442" t="s">
        <v>251</v>
      </c>
      <c r="H20" s="462" t="s">
        <v>2235</v>
      </c>
      <c r="I20" s="443"/>
      <c r="J20" s="440"/>
      <c r="K20" s="1">
        <v>109</v>
      </c>
    </row>
    <row r="21" spans="1:11">
      <c r="A21" s="436" t="s">
        <v>1918</v>
      </c>
      <c r="B21" s="437" t="s">
        <v>63</v>
      </c>
      <c r="C21" s="474" t="s">
        <v>3611</v>
      </c>
      <c r="D21" s="439" t="s">
        <v>1921</v>
      </c>
      <c r="E21" s="445"/>
      <c r="F21" s="475">
        <v>1700</v>
      </c>
      <c r="G21" s="442" t="s">
        <v>251</v>
      </c>
      <c r="H21" s="474" t="s">
        <v>3612</v>
      </c>
      <c r="I21" s="443" t="s">
        <v>21</v>
      </c>
      <c r="J21" s="445" t="s">
        <v>1375</v>
      </c>
      <c r="K21" s="1">
        <v>109</v>
      </c>
    </row>
    <row r="22" spans="1:11">
      <c r="A22" s="446" t="s">
        <v>1918</v>
      </c>
      <c r="B22" s="429" t="s">
        <v>19</v>
      </c>
      <c r="C22" s="476" t="s">
        <v>1929</v>
      </c>
      <c r="D22" s="431" t="s">
        <v>1919</v>
      </c>
      <c r="E22" s="435">
        <v>8</v>
      </c>
      <c r="F22" s="477">
        <v>12800</v>
      </c>
      <c r="G22" s="446" t="s">
        <v>251</v>
      </c>
      <c r="H22" s="446" t="s">
        <v>1930</v>
      </c>
      <c r="I22" s="451"/>
      <c r="J22" s="435"/>
      <c r="K22" s="1">
        <v>110</v>
      </c>
    </row>
    <row r="23" spans="1:11">
      <c r="A23" s="436" t="s">
        <v>1918</v>
      </c>
      <c r="B23" s="437" t="s">
        <v>63</v>
      </c>
      <c r="C23" s="438" t="s">
        <v>1931</v>
      </c>
      <c r="D23" s="439" t="s">
        <v>1932</v>
      </c>
      <c r="E23" s="440"/>
      <c r="F23" s="468">
        <v>1600</v>
      </c>
      <c r="G23" s="442" t="s">
        <v>251</v>
      </c>
      <c r="H23" s="436" t="s">
        <v>1401</v>
      </c>
      <c r="I23" s="458"/>
      <c r="J23" s="440"/>
      <c r="K23" s="1">
        <v>110</v>
      </c>
    </row>
    <row r="24" spans="1:11">
      <c r="A24" s="436" t="s">
        <v>1918</v>
      </c>
      <c r="B24" s="437" t="s">
        <v>63</v>
      </c>
      <c r="C24" s="438" t="s">
        <v>1402</v>
      </c>
      <c r="D24" s="439" t="s">
        <v>1932</v>
      </c>
      <c r="E24" s="440"/>
      <c r="F24" s="468">
        <v>1600</v>
      </c>
      <c r="G24" s="442" t="s">
        <v>251</v>
      </c>
      <c r="H24" s="436" t="s">
        <v>1403</v>
      </c>
      <c r="I24" s="458"/>
      <c r="J24" s="440"/>
      <c r="K24" s="1">
        <v>110</v>
      </c>
    </row>
    <row r="25" spans="1:11">
      <c r="A25" s="436" t="s">
        <v>1918</v>
      </c>
      <c r="B25" s="437" t="s">
        <v>63</v>
      </c>
      <c r="C25" s="438" t="s">
        <v>1933</v>
      </c>
      <c r="D25" s="439" t="s">
        <v>1932</v>
      </c>
      <c r="E25" s="440"/>
      <c r="F25" s="468">
        <v>1600</v>
      </c>
      <c r="G25" s="442" t="s">
        <v>251</v>
      </c>
      <c r="H25" s="436" t="s">
        <v>1404</v>
      </c>
      <c r="I25" s="458"/>
      <c r="J25" s="440"/>
      <c r="K25" s="1">
        <v>110</v>
      </c>
    </row>
    <row r="26" spans="1:11">
      <c r="A26" s="436" t="s">
        <v>1918</v>
      </c>
      <c r="B26" s="437" t="s">
        <v>63</v>
      </c>
      <c r="C26" s="438" t="s">
        <v>1934</v>
      </c>
      <c r="D26" s="439" t="s">
        <v>1932</v>
      </c>
      <c r="E26" s="440"/>
      <c r="F26" s="468">
        <v>1600</v>
      </c>
      <c r="G26" s="442" t="s">
        <v>251</v>
      </c>
      <c r="H26" s="436" t="s">
        <v>1405</v>
      </c>
      <c r="I26" s="458"/>
      <c r="J26" s="440"/>
      <c r="K26" s="1">
        <v>110</v>
      </c>
    </row>
    <row r="27" spans="1:11">
      <c r="A27" s="436" t="s">
        <v>1918</v>
      </c>
      <c r="B27" s="437" t="s">
        <v>63</v>
      </c>
      <c r="C27" s="438" t="s">
        <v>1935</v>
      </c>
      <c r="D27" s="439" t="s">
        <v>1932</v>
      </c>
      <c r="E27" s="440"/>
      <c r="F27" s="468">
        <v>1600</v>
      </c>
      <c r="G27" s="442" t="s">
        <v>251</v>
      </c>
      <c r="H27" s="436" t="s">
        <v>1406</v>
      </c>
      <c r="I27" s="458"/>
      <c r="J27" s="440"/>
      <c r="K27" s="1">
        <v>110</v>
      </c>
    </row>
    <row r="28" spans="1:11">
      <c r="A28" s="436" t="s">
        <v>1918</v>
      </c>
      <c r="B28" s="437" t="s">
        <v>63</v>
      </c>
      <c r="C28" s="478" t="s">
        <v>1936</v>
      </c>
      <c r="D28" s="439" t="s">
        <v>1932</v>
      </c>
      <c r="E28" s="440"/>
      <c r="F28" s="468">
        <v>1600</v>
      </c>
      <c r="G28" s="442" t="s">
        <v>251</v>
      </c>
      <c r="H28" s="436" t="s">
        <v>1937</v>
      </c>
      <c r="I28" s="458"/>
      <c r="J28" s="461"/>
      <c r="K28" s="1">
        <v>110</v>
      </c>
    </row>
    <row r="29" spans="1:11">
      <c r="A29" s="436" t="s">
        <v>1918</v>
      </c>
      <c r="B29" s="437" t="s">
        <v>63</v>
      </c>
      <c r="C29" s="478" t="s">
        <v>1938</v>
      </c>
      <c r="D29" s="439" t="s">
        <v>1932</v>
      </c>
      <c r="E29" s="440"/>
      <c r="F29" s="468">
        <v>1600</v>
      </c>
      <c r="G29" s="442" t="s">
        <v>251</v>
      </c>
      <c r="H29" s="436" t="s">
        <v>1939</v>
      </c>
      <c r="I29" s="443"/>
      <c r="J29" s="440"/>
      <c r="K29" s="1">
        <v>110</v>
      </c>
    </row>
    <row r="30" spans="1:11">
      <c r="A30" s="436" t="s">
        <v>1918</v>
      </c>
      <c r="B30" s="437" t="s">
        <v>63</v>
      </c>
      <c r="C30" s="478" t="s">
        <v>1940</v>
      </c>
      <c r="D30" s="439" t="s">
        <v>1932</v>
      </c>
      <c r="E30" s="440"/>
      <c r="F30" s="468">
        <v>1600</v>
      </c>
      <c r="G30" s="442" t="s">
        <v>251</v>
      </c>
      <c r="H30" s="436" t="s">
        <v>1941</v>
      </c>
      <c r="I30" s="443"/>
      <c r="J30" s="440"/>
      <c r="K30" s="1">
        <v>110</v>
      </c>
    </row>
    <row r="31" spans="1:11">
      <c r="A31" s="428" t="s">
        <v>1918</v>
      </c>
      <c r="B31" s="429" t="s">
        <v>19</v>
      </c>
      <c r="C31" s="430" t="s">
        <v>3613</v>
      </c>
      <c r="D31" s="466" t="s">
        <v>1919</v>
      </c>
      <c r="E31" s="432">
        <v>2</v>
      </c>
      <c r="F31" s="433">
        <v>3600</v>
      </c>
      <c r="G31" s="428" t="s">
        <v>66</v>
      </c>
      <c r="H31" s="428" t="s">
        <v>1954</v>
      </c>
      <c r="I31" s="479"/>
      <c r="J31" s="435"/>
      <c r="K31" s="1">
        <v>111</v>
      </c>
    </row>
    <row r="32" spans="1:11">
      <c r="A32" s="436" t="s">
        <v>1918</v>
      </c>
      <c r="B32" s="437" t="s">
        <v>63</v>
      </c>
      <c r="C32" s="438" t="s">
        <v>1417</v>
      </c>
      <c r="D32" s="439" t="s">
        <v>1955</v>
      </c>
      <c r="E32" s="440"/>
      <c r="F32" s="441">
        <v>1800</v>
      </c>
      <c r="G32" s="442" t="s">
        <v>66</v>
      </c>
      <c r="H32" s="436" t="s">
        <v>1418</v>
      </c>
      <c r="I32" s="480"/>
      <c r="J32" s="444"/>
      <c r="K32" s="1">
        <v>111</v>
      </c>
    </row>
    <row r="33" spans="1:11">
      <c r="A33" s="436" t="s">
        <v>1918</v>
      </c>
      <c r="B33" s="437" t="s">
        <v>63</v>
      </c>
      <c r="C33" s="438" t="s">
        <v>1956</v>
      </c>
      <c r="D33" s="439" t="s">
        <v>1955</v>
      </c>
      <c r="E33" s="440"/>
      <c r="F33" s="441">
        <v>1800</v>
      </c>
      <c r="G33" s="442" t="s">
        <v>66</v>
      </c>
      <c r="H33" s="436" t="s">
        <v>1957</v>
      </c>
      <c r="I33" s="443"/>
      <c r="J33" s="444"/>
      <c r="K33" s="1">
        <v>111</v>
      </c>
    </row>
    <row r="34" spans="1:11">
      <c r="A34" s="446" t="s">
        <v>1918</v>
      </c>
      <c r="B34" s="429" t="s">
        <v>19</v>
      </c>
      <c r="C34" s="430" t="s">
        <v>1949</v>
      </c>
      <c r="D34" s="431" t="s">
        <v>1919</v>
      </c>
      <c r="E34" s="432" t="s">
        <v>1950</v>
      </c>
      <c r="F34" s="433">
        <v>3400</v>
      </c>
      <c r="G34" s="428" t="s">
        <v>66</v>
      </c>
      <c r="H34" s="428" t="s">
        <v>1951</v>
      </c>
      <c r="I34" s="479"/>
      <c r="J34" s="435"/>
      <c r="K34" s="1">
        <v>111</v>
      </c>
    </row>
    <row r="35" spans="1:11">
      <c r="A35" s="436" t="s">
        <v>1918</v>
      </c>
      <c r="B35" s="437" t="s">
        <v>63</v>
      </c>
      <c r="C35" s="438" t="s">
        <v>1412</v>
      </c>
      <c r="D35" s="439" t="s">
        <v>1413</v>
      </c>
      <c r="E35" s="440"/>
      <c r="F35" s="441">
        <v>1600</v>
      </c>
      <c r="G35" s="442" t="s">
        <v>66</v>
      </c>
      <c r="H35" s="436" t="s">
        <v>1414</v>
      </c>
      <c r="I35" s="480"/>
      <c r="J35" s="444"/>
      <c r="K35" s="1">
        <v>111</v>
      </c>
    </row>
    <row r="36" spans="1:11">
      <c r="A36" s="436" t="s">
        <v>1918</v>
      </c>
      <c r="B36" s="437" t="s">
        <v>63</v>
      </c>
      <c r="C36" s="438" t="s">
        <v>1415</v>
      </c>
      <c r="D36" s="439" t="s">
        <v>1413</v>
      </c>
      <c r="E36" s="440"/>
      <c r="F36" s="441">
        <v>1800</v>
      </c>
      <c r="G36" s="442" t="s">
        <v>66</v>
      </c>
      <c r="H36" s="436" t="s">
        <v>1416</v>
      </c>
      <c r="I36" s="480"/>
      <c r="J36" s="444"/>
      <c r="K36" s="1">
        <v>111</v>
      </c>
    </row>
    <row r="37" spans="1:11">
      <c r="A37" s="446" t="s">
        <v>1918</v>
      </c>
      <c r="B37" s="429" t="s">
        <v>63</v>
      </c>
      <c r="C37" s="476" t="s">
        <v>3614</v>
      </c>
      <c r="D37" s="431" t="s">
        <v>1947</v>
      </c>
      <c r="E37" s="432">
        <v>1</v>
      </c>
      <c r="F37" s="477"/>
      <c r="G37" s="428"/>
      <c r="H37" s="446"/>
      <c r="I37" s="434"/>
      <c r="J37" s="435"/>
      <c r="K37" s="1">
        <v>111</v>
      </c>
    </row>
    <row r="38" spans="1:11">
      <c r="A38" s="436" t="s">
        <v>1918</v>
      </c>
      <c r="B38" s="437" t="s">
        <v>63</v>
      </c>
      <c r="C38" s="438" t="s">
        <v>1410</v>
      </c>
      <c r="D38" s="439" t="s">
        <v>1948</v>
      </c>
      <c r="E38" s="440"/>
      <c r="F38" s="441">
        <v>1600</v>
      </c>
      <c r="G38" s="442" t="s">
        <v>66</v>
      </c>
      <c r="H38" s="436" t="s">
        <v>1411</v>
      </c>
      <c r="I38" s="480"/>
      <c r="J38" s="444"/>
      <c r="K38" s="1">
        <v>111</v>
      </c>
    </row>
    <row r="39" spans="1:11">
      <c r="A39" s="446" t="s">
        <v>1918</v>
      </c>
      <c r="B39" s="429" t="s">
        <v>19</v>
      </c>
      <c r="C39" s="476" t="s">
        <v>1942</v>
      </c>
      <c r="D39" s="466" t="s">
        <v>1919</v>
      </c>
      <c r="E39" s="435">
        <v>2</v>
      </c>
      <c r="F39" s="477">
        <v>3400</v>
      </c>
      <c r="G39" s="446" t="s">
        <v>251</v>
      </c>
      <c r="H39" s="446" t="s">
        <v>1943</v>
      </c>
      <c r="I39" s="434"/>
      <c r="J39" s="435"/>
      <c r="K39" s="1">
        <v>112</v>
      </c>
    </row>
    <row r="40" spans="1:11">
      <c r="A40" s="436" t="s">
        <v>1918</v>
      </c>
      <c r="B40" s="437" t="s">
        <v>63</v>
      </c>
      <c r="C40" s="438" t="s">
        <v>1407</v>
      </c>
      <c r="D40" s="439" t="s">
        <v>1944</v>
      </c>
      <c r="E40" s="440"/>
      <c r="F40" s="441">
        <v>1600</v>
      </c>
      <c r="G40" s="436" t="s">
        <v>251</v>
      </c>
      <c r="H40" s="436" t="s">
        <v>1408</v>
      </c>
      <c r="I40" s="443"/>
      <c r="J40" s="440"/>
      <c r="K40" s="1">
        <v>112</v>
      </c>
    </row>
    <row r="41" spans="1:11">
      <c r="A41" s="436" t="s">
        <v>1918</v>
      </c>
      <c r="B41" s="437" t="s">
        <v>63</v>
      </c>
      <c r="C41" s="438" t="s">
        <v>1945</v>
      </c>
      <c r="D41" s="439" t="s">
        <v>1946</v>
      </c>
      <c r="E41" s="440"/>
      <c r="F41" s="441">
        <v>1800</v>
      </c>
      <c r="G41" s="436" t="s">
        <v>251</v>
      </c>
      <c r="H41" s="436" t="s">
        <v>1409</v>
      </c>
      <c r="I41" s="443"/>
      <c r="J41" s="444"/>
      <c r="K41" s="1">
        <v>112</v>
      </c>
    </row>
    <row r="42" spans="1:11">
      <c r="A42" s="446" t="s">
        <v>1918</v>
      </c>
      <c r="B42" s="429" t="s">
        <v>19</v>
      </c>
      <c r="C42" s="430" t="s">
        <v>3615</v>
      </c>
      <c r="D42" s="431" t="s">
        <v>1947</v>
      </c>
      <c r="E42" s="432">
        <v>3</v>
      </c>
      <c r="F42" s="433">
        <v>5200</v>
      </c>
      <c r="G42" s="428" t="s">
        <v>66</v>
      </c>
      <c r="H42" s="428" t="s">
        <v>3616</v>
      </c>
      <c r="I42" s="479"/>
      <c r="J42" s="435"/>
      <c r="K42" s="1">
        <v>112</v>
      </c>
    </row>
    <row r="43" spans="1:11">
      <c r="A43" s="436" t="s">
        <v>1918</v>
      </c>
      <c r="B43" s="437" t="s">
        <v>63</v>
      </c>
      <c r="C43" s="438" t="s">
        <v>1419</v>
      </c>
      <c r="D43" s="439" t="s">
        <v>1952</v>
      </c>
      <c r="E43" s="440"/>
      <c r="F43" s="441">
        <v>1600</v>
      </c>
      <c r="G43" s="442">
        <v>913</v>
      </c>
      <c r="H43" s="436" t="s">
        <v>1420</v>
      </c>
      <c r="I43" s="480"/>
      <c r="J43" s="440"/>
      <c r="K43" s="1">
        <v>112</v>
      </c>
    </row>
    <row r="44" spans="1:11">
      <c r="A44" s="436" t="s">
        <v>1918</v>
      </c>
      <c r="B44" s="437" t="s">
        <v>63</v>
      </c>
      <c r="C44" s="481" t="s">
        <v>3617</v>
      </c>
      <c r="D44" s="439" t="s">
        <v>3618</v>
      </c>
      <c r="E44" s="440"/>
      <c r="F44" s="441">
        <v>1800</v>
      </c>
      <c r="G44" s="442">
        <v>913</v>
      </c>
      <c r="H44" s="436" t="s">
        <v>3619</v>
      </c>
      <c r="I44" s="443" t="s">
        <v>21</v>
      </c>
      <c r="J44" s="440"/>
      <c r="K44" s="1">
        <v>112</v>
      </c>
    </row>
    <row r="45" spans="1:11">
      <c r="A45" s="436" t="s">
        <v>1918</v>
      </c>
      <c r="B45" s="437" t="s">
        <v>63</v>
      </c>
      <c r="C45" s="438" t="s">
        <v>3620</v>
      </c>
      <c r="D45" s="439" t="s">
        <v>1953</v>
      </c>
      <c r="E45" s="440"/>
      <c r="F45" s="441">
        <v>1800</v>
      </c>
      <c r="G45" s="482">
        <v>913</v>
      </c>
      <c r="H45" s="436" t="s">
        <v>4131</v>
      </c>
      <c r="I45" s="443" t="s">
        <v>21</v>
      </c>
      <c r="J45" s="440"/>
      <c r="K45" s="1">
        <v>112</v>
      </c>
    </row>
    <row r="46" spans="1:11">
      <c r="D46" s="484"/>
    </row>
    <row r="47" spans="1:11">
      <c r="D47" s="484"/>
      <c r="J47" s="1">
        <f>COUNTA(J$2:J45)</f>
        <v>2</v>
      </c>
    </row>
    <row r="48" spans="1:11">
      <c r="D48" s="484"/>
    </row>
    <row r="49" spans="1:10">
      <c r="D49" s="484"/>
    </row>
    <row r="50" spans="1:10">
      <c r="D50" s="484"/>
    </row>
    <row r="51" spans="1:10">
      <c r="D51" s="484"/>
    </row>
    <row r="52" spans="1:10">
      <c r="D52" s="484"/>
    </row>
    <row r="53" spans="1:10">
      <c r="D53" s="484"/>
    </row>
    <row r="54" spans="1:10">
      <c r="D54" s="484"/>
    </row>
    <row r="55" spans="1:10">
      <c r="D55" s="484"/>
    </row>
    <row r="56" spans="1:10">
      <c r="A56" s="292"/>
      <c r="B56" s="292"/>
      <c r="C56" s="292"/>
      <c r="D56" s="485"/>
      <c r="E56" s="292"/>
      <c r="F56" s="292"/>
      <c r="G56" s="292"/>
      <c r="H56" s="292"/>
      <c r="I56" s="292"/>
      <c r="J56" s="292"/>
    </row>
    <row r="57" spans="1:10">
      <c r="A57" s="292"/>
      <c r="B57" s="292"/>
      <c r="C57" s="292"/>
      <c r="D57" s="485"/>
      <c r="E57" s="292"/>
      <c r="F57" s="292"/>
      <c r="G57" s="292"/>
      <c r="H57" s="292"/>
      <c r="I57" s="292"/>
      <c r="J57" s="292"/>
    </row>
    <row r="58" spans="1:10" ht="14.25" customHeight="1">
      <c r="A58" s="292"/>
      <c r="B58" s="292"/>
      <c r="C58" s="292"/>
      <c r="D58" s="485"/>
      <c r="E58" s="292"/>
      <c r="F58" s="292"/>
      <c r="G58" s="292"/>
      <c r="H58" s="292"/>
      <c r="I58" s="292"/>
      <c r="J58" s="292"/>
    </row>
    <row r="59" spans="1:10">
      <c r="A59" s="292"/>
      <c r="B59" s="292"/>
      <c r="C59" s="292"/>
      <c r="D59" s="485"/>
      <c r="E59" s="292"/>
      <c r="F59" s="292"/>
      <c r="G59" s="292"/>
      <c r="H59" s="292"/>
      <c r="I59" s="292"/>
      <c r="J59" s="292"/>
    </row>
    <row r="60" spans="1:10">
      <c r="A60" s="292"/>
      <c r="B60" s="292"/>
      <c r="C60" s="292"/>
      <c r="D60" s="485"/>
      <c r="E60" s="292"/>
      <c r="F60" s="292"/>
      <c r="G60" s="292"/>
      <c r="H60" s="292"/>
      <c r="I60" s="292"/>
      <c r="J60" s="292"/>
    </row>
    <row r="61" spans="1:10">
      <c r="A61" s="292"/>
      <c r="B61" s="292"/>
      <c r="C61" s="292"/>
      <c r="D61" s="485"/>
      <c r="E61" s="292"/>
      <c r="F61" s="292"/>
      <c r="G61" s="292"/>
      <c r="H61" s="292"/>
      <c r="I61" s="292"/>
      <c r="J61" s="292"/>
    </row>
    <row r="62" spans="1:10">
      <c r="A62" s="292"/>
      <c r="B62" s="292"/>
      <c r="C62" s="292"/>
      <c r="D62" s="485"/>
      <c r="E62" s="292"/>
      <c r="F62" s="292"/>
      <c r="G62" s="292"/>
      <c r="H62" s="292"/>
      <c r="I62" s="292"/>
      <c r="J62" s="292"/>
    </row>
    <row r="63" spans="1:10">
      <c r="A63" s="292"/>
      <c r="B63" s="292"/>
      <c r="C63" s="292"/>
      <c r="D63" s="485"/>
      <c r="E63" s="292"/>
      <c r="F63" s="292"/>
      <c r="G63" s="292"/>
      <c r="H63" s="292"/>
      <c r="I63" s="292"/>
      <c r="J63" s="292"/>
    </row>
    <row r="64" spans="1:10">
      <c r="A64" s="292"/>
      <c r="B64" s="292"/>
      <c r="C64" s="292"/>
      <c r="D64" s="485"/>
      <c r="E64" s="292"/>
      <c r="F64" s="292"/>
      <c r="G64" s="292"/>
      <c r="H64" s="292"/>
      <c r="I64" s="292"/>
      <c r="J64" s="292"/>
    </row>
    <row r="65" spans="1:10">
      <c r="A65" s="292"/>
      <c r="B65" s="292"/>
      <c r="C65" s="292"/>
      <c r="D65" s="485"/>
      <c r="E65" s="292"/>
      <c r="F65" s="292"/>
      <c r="G65" s="292"/>
      <c r="H65" s="292"/>
      <c r="I65" s="292"/>
      <c r="J65" s="292"/>
    </row>
    <row r="66" spans="1:10">
      <c r="A66" s="292"/>
      <c r="B66" s="292"/>
      <c r="C66" s="292"/>
      <c r="D66" s="485"/>
      <c r="E66" s="292"/>
      <c r="F66" s="292"/>
      <c r="G66" s="292"/>
      <c r="H66" s="292"/>
      <c r="I66" s="292"/>
      <c r="J66" s="292"/>
    </row>
    <row r="67" spans="1:10">
      <c r="A67" s="292"/>
      <c r="B67" s="292"/>
      <c r="C67" s="292"/>
      <c r="D67" s="485"/>
      <c r="E67" s="292"/>
      <c r="F67" s="292"/>
      <c r="G67" s="292"/>
      <c r="H67" s="292"/>
      <c r="I67" s="292"/>
      <c r="J67" s="292"/>
    </row>
    <row r="68" spans="1:10">
      <c r="A68" s="292"/>
      <c r="B68" s="292"/>
      <c r="C68" s="292"/>
      <c r="D68" s="485"/>
      <c r="E68" s="292"/>
      <c r="F68" s="292"/>
      <c r="G68" s="292"/>
      <c r="H68" s="292"/>
      <c r="I68" s="292"/>
      <c r="J68" s="292"/>
    </row>
    <row r="69" spans="1:10">
      <c r="A69" s="292"/>
      <c r="B69" s="292"/>
      <c r="C69" s="292"/>
      <c r="D69" s="485"/>
      <c r="E69" s="292"/>
      <c r="F69" s="292"/>
      <c r="G69" s="292"/>
      <c r="H69" s="292"/>
      <c r="I69" s="292"/>
      <c r="J69" s="292"/>
    </row>
    <row r="70" spans="1:10">
      <c r="A70" s="292"/>
      <c r="B70" s="292"/>
      <c r="C70" s="292"/>
      <c r="D70" s="485"/>
      <c r="E70" s="292"/>
      <c r="F70" s="292"/>
      <c r="G70" s="292"/>
      <c r="H70" s="292"/>
      <c r="I70" s="292"/>
      <c r="J70" s="292"/>
    </row>
    <row r="71" spans="1:10">
      <c r="A71" s="292"/>
      <c r="B71" s="292"/>
      <c r="C71" s="292"/>
      <c r="D71" s="485"/>
      <c r="E71" s="292"/>
      <c r="F71" s="292"/>
      <c r="G71" s="292"/>
      <c r="H71" s="292"/>
      <c r="I71" s="292"/>
      <c r="J71" s="292"/>
    </row>
    <row r="72" spans="1:10">
      <c r="A72" s="292"/>
      <c r="B72" s="292"/>
      <c r="C72" s="292"/>
      <c r="D72" s="485"/>
      <c r="E72" s="292"/>
      <c r="F72" s="292"/>
      <c r="G72" s="292"/>
      <c r="H72" s="292"/>
      <c r="I72" s="292"/>
      <c r="J72" s="292"/>
    </row>
    <row r="73" spans="1:10">
      <c r="A73" s="292"/>
      <c r="B73" s="292"/>
      <c r="C73" s="292"/>
      <c r="D73" s="485"/>
      <c r="E73" s="292"/>
      <c r="F73" s="292"/>
      <c r="G73" s="292"/>
      <c r="H73" s="292"/>
      <c r="I73" s="292"/>
      <c r="J73" s="292"/>
    </row>
    <row r="74" spans="1:10">
      <c r="A74" s="292"/>
      <c r="B74" s="292"/>
      <c r="C74" s="292"/>
      <c r="D74" s="485"/>
      <c r="E74" s="292"/>
      <c r="F74" s="292"/>
      <c r="G74" s="292"/>
      <c r="H74" s="292"/>
      <c r="I74" s="292"/>
      <c r="J74" s="292"/>
    </row>
    <row r="75" spans="1:10">
      <c r="A75" s="292"/>
      <c r="B75" s="292"/>
      <c r="C75" s="292"/>
      <c r="D75" s="485"/>
      <c r="E75" s="292"/>
      <c r="F75" s="292"/>
      <c r="G75" s="292"/>
      <c r="H75" s="292"/>
      <c r="I75" s="292"/>
      <c r="J75" s="292"/>
    </row>
    <row r="76" spans="1:10">
      <c r="A76" s="292"/>
      <c r="B76" s="292"/>
      <c r="C76" s="292"/>
      <c r="D76" s="485"/>
      <c r="E76" s="292"/>
      <c r="F76" s="292"/>
      <c r="G76" s="292"/>
      <c r="H76" s="292"/>
      <c r="I76" s="292"/>
      <c r="J76" s="292"/>
    </row>
    <row r="77" spans="1:10">
      <c r="A77" s="292"/>
      <c r="B77" s="292"/>
      <c r="C77" s="292"/>
      <c r="D77" s="485"/>
      <c r="E77" s="292"/>
      <c r="F77" s="292"/>
      <c r="G77" s="292"/>
      <c r="H77" s="292"/>
      <c r="I77" s="292"/>
      <c r="J77" s="292"/>
    </row>
    <row r="78" spans="1:10">
      <c r="A78" s="292"/>
      <c r="B78" s="292"/>
      <c r="C78" s="292"/>
      <c r="D78" s="485"/>
      <c r="E78" s="292"/>
      <c r="F78" s="292"/>
      <c r="G78" s="292"/>
      <c r="H78" s="292"/>
      <c r="I78" s="292"/>
      <c r="J78" s="292"/>
    </row>
    <row r="79" spans="1:10">
      <c r="A79" s="292"/>
      <c r="B79" s="292"/>
      <c r="C79" s="292"/>
      <c r="D79" s="485"/>
      <c r="E79" s="292"/>
      <c r="F79" s="292"/>
      <c r="G79" s="292"/>
      <c r="H79" s="292"/>
      <c r="I79" s="292"/>
      <c r="J79" s="292"/>
    </row>
    <row r="80" spans="1:10">
      <c r="A80" s="292"/>
      <c r="B80" s="292"/>
      <c r="C80" s="292"/>
      <c r="D80" s="485"/>
      <c r="E80" s="292"/>
      <c r="F80" s="292"/>
      <c r="G80" s="292"/>
      <c r="H80" s="292"/>
      <c r="I80" s="292"/>
      <c r="J80" s="292"/>
    </row>
    <row r="81" spans="1:10">
      <c r="A81" s="292"/>
      <c r="B81" s="292"/>
      <c r="C81" s="292"/>
      <c r="D81" s="485"/>
      <c r="E81" s="292"/>
      <c r="F81" s="292"/>
      <c r="G81" s="292"/>
      <c r="H81" s="292"/>
      <c r="I81" s="292"/>
      <c r="J81" s="292"/>
    </row>
    <row r="82" spans="1:10">
      <c r="A82" s="292"/>
      <c r="B82" s="292"/>
      <c r="C82" s="292"/>
      <c r="D82" s="485"/>
      <c r="E82" s="292"/>
      <c r="F82" s="292"/>
      <c r="G82" s="292"/>
      <c r="H82" s="292"/>
      <c r="I82" s="292"/>
      <c r="J82" s="292"/>
    </row>
    <row r="83" spans="1:10">
      <c r="A83" s="292"/>
      <c r="B83" s="292"/>
      <c r="C83" s="292"/>
      <c r="D83" s="485"/>
      <c r="E83" s="292"/>
      <c r="F83" s="292"/>
      <c r="G83" s="292"/>
      <c r="H83" s="292"/>
      <c r="I83" s="292"/>
      <c r="J83" s="292"/>
    </row>
    <row r="84" spans="1:10">
      <c r="A84" s="292"/>
      <c r="B84" s="292"/>
      <c r="C84" s="292"/>
      <c r="D84" s="485"/>
      <c r="E84" s="292"/>
      <c r="F84" s="292"/>
      <c r="G84" s="292"/>
      <c r="H84" s="292"/>
      <c r="I84" s="292"/>
      <c r="J84" s="292"/>
    </row>
    <row r="85" spans="1:10">
      <c r="A85" s="292"/>
      <c r="B85" s="292"/>
      <c r="C85" s="292"/>
      <c r="D85" s="485"/>
      <c r="E85" s="292"/>
      <c r="F85" s="292"/>
      <c r="G85" s="292"/>
      <c r="H85" s="292"/>
      <c r="I85" s="292"/>
      <c r="J85" s="292"/>
    </row>
    <row r="86" spans="1:10">
      <c r="A86" s="292"/>
      <c r="B86" s="292"/>
      <c r="C86" s="292"/>
      <c r="D86" s="485"/>
      <c r="E86" s="292"/>
      <c r="F86" s="292"/>
      <c r="G86" s="292"/>
      <c r="H86" s="292"/>
      <c r="I86" s="292"/>
      <c r="J86" s="292"/>
    </row>
    <row r="87" spans="1:10">
      <c r="A87" s="292"/>
      <c r="B87" s="292"/>
      <c r="C87" s="292"/>
      <c r="D87" s="485"/>
      <c r="E87" s="292"/>
      <c r="F87" s="292"/>
      <c r="G87" s="292"/>
      <c r="H87" s="292"/>
      <c r="I87" s="292"/>
      <c r="J87" s="292"/>
    </row>
    <row r="88" spans="1:10">
      <c r="A88" s="292"/>
      <c r="B88" s="292"/>
      <c r="C88" s="292"/>
      <c r="D88" s="485"/>
      <c r="E88" s="292"/>
      <c r="F88" s="292"/>
      <c r="G88" s="292"/>
      <c r="H88" s="292"/>
      <c r="I88" s="292"/>
      <c r="J88" s="292"/>
    </row>
    <row r="89" spans="1:10">
      <c r="A89" s="292"/>
      <c r="B89" s="292"/>
      <c r="C89" s="292"/>
      <c r="D89" s="485"/>
      <c r="E89" s="292"/>
      <c r="F89" s="292"/>
      <c r="G89" s="292"/>
      <c r="H89" s="292"/>
      <c r="I89" s="292"/>
      <c r="J89" s="292"/>
    </row>
    <row r="90" spans="1:10">
      <c r="A90" s="292"/>
      <c r="B90" s="292"/>
      <c r="C90" s="292"/>
      <c r="D90" s="485"/>
      <c r="E90" s="292"/>
      <c r="F90" s="292"/>
      <c r="G90" s="292"/>
      <c r="H90" s="292"/>
      <c r="I90" s="292"/>
      <c r="J90" s="292"/>
    </row>
    <row r="91" spans="1:10">
      <c r="A91" s="292"/>
      <c r="B91" s="292"/>
      <c r="C91" s="292"/>
      <c r="D91" s="485"/>
      <c r="E91" s="292"/>
      <c r="F91" s="292"/>
      <c r="G91" s="292"/>
      <c r="H91" s="292"/>
      <c r="I91" s="292"/>
      <c r="J91" s="292"/>
    </row>
    <row r="92" spans="1:10">
      <c r="A92" s="292"/>
      <c r="B92" s="292"/>
      <c r="C92" s="292"/>
      <c r="D92" s="485"/>
      <c r="E92" s="292"/>
      <c r="F92" s="292"/>
      <c r="G92" s="292"/>
      <c r="H92" s="292"/>
      <c r="I92" s="292"/>
      <c r="J92" s="292"/>
    </row>
    <row r="93" spans="1:10">
      <c r="A93" s="292"/>
      <c r="B93" s="292"/>
      <c r="C93" s="292"/>
      <c r="D93" s="485"/>
      <c r="E93" s="292"/>
      <c r="F93" s="292"/>
      <c r="G93" s="292"/>
      <c r="H93" s="292"/>
      <c r="I93" s="292"/>
      <c r="J93" s="292"/>
    </row>
    <row r="94" spans="1:10">
      <c r="A94" s="292"/>
      <c r="B94" s="292"/>
      <c r="C94" s="292"/>
      <c r="D94" s="485"/>
      <c r="E94" s="292"/>
      <c r="F94" s="292"/>
      <c r="G94" s="292"/>
      <c r="H94" s="292"/>
      <c r="I94" s="292"/>
      <c r="J94" s="292"/>
    </row>
    <row r="95" spans="1:10">
      <c r="A95" s="292"/>
      <c r="B95" s="292"/>
      <c r="C95" s="292"/>
      <c r="D95" s="485"/>
      <c r="E95" s="292"/>
      <c r="F95" s="292"/>
      <c r="G95" s="292"/>
      <c r="H95" s="292"/>
      <c r="I95" s="292"/>
      <c r="J95" s="292"/>
    </row>
    <row r="96" spans="1:10">
      <c r="A96" s="292"/>
      <c r="B96" s="292"/>
      <c r="C96" s="292"/>
      <c r="D96" s="485"/>
      <c r="E96" s="292"/>
      <c r="F96" s="292"/>
      <c r="G96" s="292"/>
      <c r="H96" s="292"/>
      <c r="I96" s="292"/>
      <c r="J96" s="292"/>
    </row>
    <row r="97" spans="1:10">
      <c r="A97" s="292"/>
      <c r="B97" s="292"/>
      <c r="C97" s="292"/>
      <c r="D97" s="485"/>
      <c r="E97" s="292"/>
      <c r="F97" s="292"/>
      <c r="G97" s="292"/>
      <c r="H97" s="292"/>
      <c r="I97" s="292"/>
      <c r="J97" s="292"/>
    </row>
    <row r="98" spans="1:10">
      <c r="A98" s="292"/>
      <c r="B98" s="292"/>
      <c r="C98" s="292"/>
      <c r="D98" s="485"/>
      <c r="E98" s="292"/>
      <c r="F98" s="292"/>
      <c r="G98" s="292"/>
      <c r="H98" s="292"/>
      <c r="I98" s="292"/>
      <c r="J98" s="292"/>
    </row>
    <row r="99" spans="1:10">
      <c r="A99" s="292"/>
      <c r="B99" s="292"/>
      <c r="C99" s="292"/>
      <c r="D99" s="485"/>
      <c r="E99" s="292"/>
      <c r="F99" s="292"/>
      <c r="G99" s="292"/>
      <c r="H99" s="292"/>
      <c r="I99" s="292"/>
      <c r="J99" s="292"/>
    </row>
    <row r="100" spans="1:10">
      <c r="A100" s="292"/>
      <c r="B100" s="292"/>
      <c r="C100" s="292"/>
      <c r="D100" s="485"/>
      <c r="E100" s="292"/>
      <c r="F100" s="292"/>
      <c r="G100" s="292"/>
      <c r="H100" s="292"/>
      <c r="I100" s="292"/>
      <c r="J100" s="292"/>
    </row>
    <row r="101" spans="1:10">
      <c r="A101" s="292"/>
      <c r="B101" s="292"/>
      <c r="C101" s="292"/>
      <c r="D101" s="485"/>
      <c r="E101" s="292"/>
      <c r="F101" s="292"/>
      <c r="G101" s="292"/>
      <c r="H101" s="292"/>
      <c r="I101" s="292"/>
      <c r="J101" s="292"/>
    </row>
    <row r="102" spans="1:10">
      <c r="A102" s="292"/>
      <c r="B102" s="292"/>
      <c r="C102" s="292"/>
      <c r="D102" s="485"/>
      <c r="E102" s="292"/>
      <c r="F102" s="292"/>
      <c r="G102" s="292"/>
      <c r="H102" s="292"/>
      <c r="I102" s="292"/>
      <c r="J102" s="292"/>
    </row>
    <row r="103" spans="1:10">
      <c r="A103" s="292"/>
      <c r="B103" s="292"/>
      <c r="C103" s="292"/>
      <c r="D103" s="485"/>
      <c r="E103" s="292"/>
      <c r="F103" s="292"/>
      <c r="G103" s="292"/>
      <c r="H103" s="292"/>
      <c r="I103" s="292"/>
      <c r="J103" s="292"/>
    </row>
    <row r="104" spans="1:10">
      <c r="A104" s="292"/>
      <c r="B104" s="292"/>
      <c r="C104" s="292"/>
      <c r="D104" s="485"/>
      <c r="E104" s="292"/>
      <c r="F104" s="292"/>
      <c r="G104" s="292"/>
      <c r="H104" s="292"/>
      <c r="I104" s="292"/>
      <c r="J104" s="292"/>
    </row>
    <row r="105" spans="1:10">
      <c r="A105" s="292"/>
      <c r="B105" s="292"/>
      <c r="C105" s="292"/>
      <c r="D105" s="485"/>
      <c r="E105" s="292"/>
      <c r="F105" s="292"/>
      <c r="G105" s="292"/>
      <c r="H105" s="292"/>
      <c r="I105" s="292"/>
      <c r="J105" s="292"/>
    </row>
    <row r="106" spans="1:10">
      <c r="A106" s="292"/>
      <c r="B106" s="292"/>
      <c r="C106" s="292"/>
      <c r="D106" s="485"/>
      <c r="E106" s="292"/>
      <c r="F106" s="292"/>
      <c r="G106" s="292"/>
      <c r="H106" s="292"/>
      <c r="I106" s="292"/>
      <c r="J106" s="292"/>
    </row>
    <row r="107" spans="1:10">
      <c r="A107" s="292"/>
      <c r="B107" s="292"/>
      <c r="C107" s="292"/>
      <c r="D107" s="485"/>
      <c r="E107" s="292"/>
      <c r="F107" s="292"/>
      <c r="G107" s="292"/>
      <c r="H107" s="292"/>
      <c r="I107" s="292"/>
      <c r="J107" s="292"/>
    </row>
    <row r="108" spans="1:10">
      <c r="A108" s="292"/>
      <c r="B108" s="292"/>
      <c r="C108" s="292"/>
      <c r="D108" s="485"/>
      <c r="E108" s="292"/>
      <c r="F108" s="292"/>
      <c r="G108" s="292"/>
      <c r="H108" s="292"/>
      <c r="I108" s="292"/>
      <c r="J108" s="292"/>
    </row>
    <row r="109" spans="1:10">
      <c r="A109" s="292"/>
      <c r="B109" s="292"/>
      <c r="C109" s="292"/>
      <c r="D109" s="485"/>
      <c r="E109" s="292"/>
      <c r="F109" s="292"/>
      <c r="G109" s="292"/>
      <c r="H109" s="292"/>
      <c r="I109" s="292"/>
      <c r="J109" s="292"/>
    </row>
    <row r="110" spans="1:10">
      <c r="A110" s="292"/>
      <c r="B110" s="292"/>
      <c r="C110" s="292"/>
      <c r="D110" s="485"/>
      <c r="E110" s="292"/>
      <c r="F110" s="292"/>
      <c r="G110" s="292"/>
      <c r="H110" s="292"/>
      <c r="I110" s="292"/>
      <c r="J110" s="292"/>
    </row>
    <row r="111" spans="1:10">
      <c r="A111" s="292"/>
      <c r="B111" s="292"/>
      <c r="C111" s="292"/>
      <c r="D111" s="485"/>
      <c r="E111" s="292"/>
      <c r="F111" s="292"/>
      <c r="G111" s="292"/>
      <c r="H111" s="292"/>
      <c r="I111" s="292"/>
      <c r="J111" s="292"/>
    </row>
    <row r="112" spans="1:10">
      <c r="A112" s="292"/>
      <c r="B112" s="292"/>
      <c r="C112" s="292"/>
      <c r="D112" s="485"/>
      <c r="E112" s="292"/>
      <c r="F112" s="292"/>
      <c r="G112" s="292"/>
      <c r="H112" s="292"/>
      <c r="I112" s="292"/>
      <c r="J112" s="292"/>
    </row>
    <row r="113" spans="1:10">
      <c r="A113" s="292"/>
      <c r="B113" s="292"/>
      <c r="C113" s="292"/>
      <c r="D113" s="485"/>
      <c r="E113" s="292"/>
      <c r="F113" s="292"/>
      <c r="G113" s="292"/>
      <c r="H113" s="292"/>
      <c r="I113" s="292"/>
      <c r="J113" s="292"/>
    </row>
    <row r="114" spans="1:10">
      <c r="A114" s="292"/>
      <c r="B114" s="292"/>
      <c r="C114" s="292"/>
      <c r="D114" s="485"/>
      <c r="E114" s="292"/>
      <c r="F114" s="292"/>
      <c r="G114" s="292"/>
      <c r="H114" s="292"/>
      <c r="I114" s="292"/>
      <c r="J114" s="292"/>
    </row>
    <row r="115" spans="1:10">
      <c r="A115" s="292"/>
      <c r="B115" s="292"/>
      <c r="C115" s="292"/>
      <c r="D115" s="485"/>
      <c r="E115" s="292"/>
      <c r="F115" s="292"/>
      <c r="G115" s="292"/>
      <c r="H115" s="292"/>
      <c r="I115" s="292"/>
      <c r="J115" s="292"/>
    </row>
    <row r="116" spans="1:10">
      <c r="A116" s="292"/>
      <c r="B116" s="292"/>
      <c r="C116" s="292"/>
      <c r="D116" s="485"/>
      <c r="E116" s="292"/>
      <c r="F116" s="292"/>
      <c r="G116" s="292"/>
      <c r="H116" s="292"/>
      <c r="I116" s="292"/>
      <c r="J116" s="292"/>
    </row>
    <row r="117" spans="1:10">
      <c r="A117" s="292"/>
      <c r="B117" s="292"/>
      <c r="C117" s="292"/>
      <c r="D117" s="485"/>
      <c r="E117" s="292"/>
      <c r="F117" s="292"/>
      <c r="G117" s="292"/>
      <c r="H117" s="292"/>
      <c r="I117" s="292"/>
      <c r="J117" s="292"/>
    </row>
    <row r="118" spans="1:10">
      <c r="A118" s="292"/>
      <c r="B118" s="292"/>
      <c r="C118" s="292"/>
      <c r="D118" s="485"/>
      <c r="E118" s="292"/>
      <c r="F118" s="292"/>
      <c r="G118" s="292"/>
      <c r="H118" s="292"/>
      <c r="I118" s="292"/>
      <c r="J118" s="292"/>
    </row>
    <row r="119" spans="1:10">
      <c r="A119" s="292"/>
      <c r="B119" s="292"/>
      <c r="C119" s="292"/>
      <c r="D119" s="485"/>
      <c r="E119" s="292"/>
      <c r="F119" s="292"/>
      <c r="G119" s="292"/>
      <c r="H119" s="292"/>
      <c r="I119" s="292"/>
      <c r="J119" s="292"/>
    </row>
    <row r="120" spans="1:10">
      <c r="A120" s="292"/>
      <c r="B120" s="292"/>
      <c r="C120" s="292"/>
      <c r="D120" s="485"/>
      <c r="E120" s="292"/>
      <c r="F120" s="292"/>
      <c r="G120" s="292"/>
      <c r="H120" s="292"/>
      <c r="I120" s="292"/>
      <c r="J120" s="292"/>
    </row>
    <row r="121" spans="1:10">
      <c r="A121" s="292"/>
      <c r="B121" s="292"/>
      <c r="C121" s="292"/>
      <c r="D121" s="485"/>
      <c r="E121" s="292"/>
      <c r="F121" s="292"/>
      <c r="G121" s="292"/>
      <c r="H121" s="292"/>
      <c r="I121" s="292"/>
      <c r="J121" s="292"/>
    </row>
    <row r="122" spans="1:10">
      <c r="A122" s="292"/>
      <c r="B122" s="292"/>
      <c r="C122" s="292"/>
      <c r="D122" s="485"/>
      <c r="E122" s="292"/>
      <c r="F122" s="292"/>
      <c r="G122" s="292"/>
      <c r="H122" s="292"/>
      <c r="I122" s="292"/>
      <c r="J122" s="292"/>
    </row>
    <row r="123" spans="1:10">
      <c r="A123" s="292"/>
      <c r="B123" s="292"/>
      <c r="C123" s="292"/>
      <c r="D123" s="485"/>
      <c r="E123" s="292"/>
      <c r="F123" s="292"/>
      <c r="G123" s="292"/>
      <c r="H123" s="292"/>
      <c r="I123" s="292"/>
      <c r="J123" s="292"/>
    </row>
    <row r="124" spans="1:10">
      <c r="A124" s="292"/>
      <c r="B124" s="292"/>
      <c r="C124" s="292"/>
      <c r="D124" s="485"/>
      <c r="E124" s="292"/>
      <c r="F124" s="292"/>
      <c r="G124" s="292"/>
      <c r="H124" s="292"/>
      <c r="I124" s="292"/>
      <c r="J124" s="292"/>
    </row>
    <row r="125" spans="1:10">
      <c r="A125" s="292"/>
      <c r="B125" s="292"/>
      <c r="C125" s="292"/>
      <c r="D125" s="485"/>
      <c r="E125" s="292"/>
      <c r="F125" s="292"/>
      <c r="G125" s="292"/>
      <c r="H125" s="292"/>
      <c r="I125" s="292"/>
      <c r="J125" s="292"/>
    </row>
    <row r="126" spans="1:10">
      <c r="A126" s="292"/>
      <c r="B126" s="292"/>
      <c r="C126" s="292"/>
      <c r="D126" s="485"/>
      <c r="E126" s="292"/>
      <c r="F126" s="292"/>
      <c r="G126" s="292"/>
      <c r="H126" s="292"/>
      <c r="I126" s="292"/>
      <c r="J126" s="292"/>
    </row>
    <row r="127" spans="1:10">
      <c r="A127" s="292"/>
      <c r="B127" s="292"/>
      <c r="C127" s="292"/>
      <c r="D127" s="485"/>
      <c r="E127" s="292"/>
      <c r="F127" s="292"/>
      <c r="G127" s="292"/>
      <c r="H127" s="292"/>
      <c r="I127" s="292"/>
      <c r="J127" s="292"/>
    </row>
    <row r="128" spans="1:10">
      <c r="A128" s="292"/>
      <c r="B128" s="292"/>
      <c r="C128" s="292"/>
      <c r="D128" s="485"/>
      <c r="E128" s="292"/>
      <c r="F128" s="292"/>
      <c r="G128" s="292"/>
      <c r="H128" s="292"/>
      <c r="I128" s="292"/>
      <c r="J128" s="292"/>
    </row>
    <row r="129" spans="1:10">
      <c r="A129" s="292"/>
      <c r="B129" s="292"/>
      <c r="C129" s="292"/>
      <c r="D129" s="485"/>
      <c r="E129" s="292"/>
      <c r="F129" s="292"/>
      <c r="G129" s="292"/>
      <c r="H129" s="292"/>
      <c r="I129" s="292"/>
      <c r="J129" s="292"/>
    </row>
    <row r="130" spans="1:10">
      <c r="A130" s="292"/>
      <c r="B130" s="292"/>
      <c r="C130" s="292"/>
      <c r="D130" s="485"/>
      <c r="E130" s="292"/>
      <c r="F130" s="292"/>
      <c r="G130" s="292"/>
      <c r="H130" s="292"/>
      <c r="I130" s="292"/>
      <c r="J130" s="292"/>
    </row>
    <row r="131" spans="1:10">
      <c r="A131" s="292"/>
      <c r="B131" s="292"/>
      <c r="C131" s="292"/>
      <c r="D131" s="485"/>
      <c r="E131" s="292"/>
      <c r="F131" s="292"/>
      <c r="G131" s="292"/>
      <c r="H131" s="292"/>
      <c r="I131" s="292"/>
      <c r="J131" s="292"/>
    </row>
    <row r="132" spans="1:10">
      <c r="A132" s="292"/>
      <c r="B132" s="292"/>
      <c r="C132" s="292"/>
      <c r="D132" s="485"/>
      <c r="E132" s="292"/>
      <c r="F132" s="292"/>
      <c r="G132" s="292"/>
      <c r="H132" s="292"/>
      <c r="I132" s="292"/>
      <c r="J132" s="292"/>
    </row>
    <row r="133" spans="1:10">
      <c r="A133" s="292"/>
      <c r="B133" s="292"/>
      <c r="C133" s="292"/>
      <c r="D133" s="485"/>
      <c r="E133" s="292"/>
      <c r="F133" s="292"/>
      <c r="G133" s="292"/>
      <c r="H133" s="292"/>
      <c r="I133" s="292"/>
      <c r="J133" s="292"/>
    </row>
    <row r="134" spans="1:10">
      <c r="A134" s="292"/>
      <c r="B134" s="292"/>
      <c r="C134" s="292"/>
      <c r="D134" s="485"/>
      <c r="E134" s="292"/>
      <c r="F134" s="292"/>
      <c r="G134" s="292"/>
      <c r="H134" s="292"/>
      <c r="I134" s="292"/>
      <c r="J134" s="292"/>
    </row>
    <row r="135" spans="1:10">
      <c r="A135" s="292"/>
      <c r="B135" s="292"/>
      <c r="C135" s="292"/>
      <c r="D135" s="485"/>
      <c r="E135" s="292"/>
      <c r="F135" s="292"/>
      <c r="G135" s="292"/>
      <c r="H135" s="292"/>
      <c r="I135" s="292"/>
      <c r="J135" s="292"/>
    </row>
    <row r="136" spans="1:10">
      <c r="A136" s="292"/>
      <c r="B136" s="292"/>
      <c r="C136" s="292"/>
      <c r="D136" s="485"/>
      <c r="E136" s="292"/>
      <c r="F136" s="292"/>
      <c r="G136" s="292"/>
      <c r="H136" s="292"/>
      <c r="I136" s="292"/>
      <c r="J136" s="292"/>
    </row>
    <row r="137" spans="1:10">
      <c r="A137" s="292"/>
      <c r="B137" s="292"/>
      <c r="C137" s="292"/>
      <c r="D137" s="485"/>
      <c r="E137" s="292"/>
      <c r="F137" s="292"/>
      <c r="G137" s="292"/>
      <c r="H137" s="292"/>
      <c r="I137" s="292"/>
      <c r="J137" s="292"/>
    </row>
    <row r="138" spans="1:10">
      <c r="A138" s="292"/>
      <c r="B138" s="292"/>
      <c r="C138" s="292"/>
      <c r="D138" s="485"/>
      <c r="E138" s="292"/>
      <c r="F138" s="292"/>
      <c r="G138" s="292"/>
      <c r="H138" s="292"/>
      <c r="I138" s="292"/>
      <c r="J138" s="292"/>
    </row>
    <row r="139" spans="1:10">
      <c r="A139" s="292"/>
      <c r="B139" s="292"/>
      <c r="C139" s="292"/>
      <c r="D139" s="485"/>
      <c r="E139" s="292"/>
      <c r="F139" s="292"/>
      <c r="G139" s="292"/>
      <c r="H139" s="292"/>
      <c r="I139" s="292"/>
      <c r="J139" s="292"/>
    </row>
    <row r="140" spans="1:10">
      <c r="A140" s="292"/>
      <c r="B140" s="292"/>
      <c r="C140" s="292"/>
      <c r="D140" s="485"/>
      <c r="E140" s="292"/>
      <c r="F140" s="292"/>
      <c r="G140" s="292"/>
      <c r="H140" s="292"/>
      <c r="I140" s="292"/>
      <c r="J140" s="292"/>
    </row>
    <row r="141" spans="1:10">
      <c r="A141" s="292"/>
      <c r="B141" s="292"/>
      <c r="C141" s="292"/>
      <c r="D141" s="485"/>
      <c r="E141" s="292"/>
      <c r="F141" s="292"/>
      <c r="G141" s="292"/>
      <c r="H141" s="292"/>
      <c r="I141" s="292"/>
      <c r="J141" s="292"/>
    </row>
    <row r="142" spans="1:10">
      <c r="A142" s="292"/>
      <c r="B142" s="292"/>
      <c r="C142" s="292"/>
      <c r="D142" s="485"/>
      <c r="E142" s="292"/>
      <c r="F142" s="292"/>
      <c r="G142" s="292"/>
      <c r="H142" s="292"/>
      <c r="I142" s="292"/>
      <c r="J142" s="292"/>
    </row>
    <row r="143" spans="1:10">
      <c r="A143" s="292"/>
      <c r="B143" s="292"/>
      <c r="C143" s="292"/>
      <c r="D143" s="485"/>
      <c r="E143" s="292"/>
      <c r="F143" s="292"/>
      <c r="G143" s="292"/>
      <c r="H143" s="292"/>
      <c r="I143" s="292"/>
      <c r="J143" s="292"/>
    </row>
    <row r="144" spans="1:10">
      <c r="A144" s="292"/>
      <c r="B144" s="292"/>
      <c r="C144" s="292"/>
      <c r="D144" s="485"/>
      <c r="E144" s="292"/>
      <c r="F144" s="292"/>
      <c r="G144" s="292"/>
      <c r="H144" s="292"/>
      <c r="I144" s="292"/>
      <c r="J144" s="292"/>
    </row>
    <row r="145" spans="1:10">
      <c r="A145" s="292"/>
      <c r="B145" s="292"/>
      <c r="C145" s="292"/>
      <c r="D145" s="485"/>
      <c r="E145" s="292"/>
      <c r="F145" s="292"/>
      <c r="G145" s="292"/>
      <c r="H145" s="292"/>
      <c r="I145" s="292"/>
      <c r="J145" s="292"/>
    </row>
    <row r="146" spans="1:10">
      <c r="A146" s="292"/>
      <c r="B146" s="292"/>
      <c r="C146" s="292"/>
      <c r="D146" s="485"/>
      <c r="E146" s="292"/>
      <c r="F146" s="292"/>
      <c r="G146" s="292"/>
      <c r="H146" s="292"/>
      <c r="I146" s="292"/>
      <c r="J146" s="292"/>
    </row>
    <row r="147" spans="1:10">
      <c r="A147" s="292"/>
      <c r="B147" s="292"/>
      <c r="C147" s="292"/>
      <c r="D147" s="485"/>
      <c r="E147" s="292"/>
      <c r="F147" s="292"/>
      <c r="G147" s="292"/>
      <c r="H147" s="292"/>
      <c r="I147" s="292"/>
      <c r="J147" s="292"/>
    </row>
    <row r="148" spans="1:10">
      <c r="A148" s="292"/>
      <c r="B148" s="292"/>
      <c r="C148" s="292"/>
      <c r="D148" s="485"/>
      <c r="E148" s="292"/>
      <c r="F148" s="292"/>
      <c r="G148" s="292"/>
      <c r="H148" s="292"/>
      <c r="I148" s="292"/>
      <c r="J148" s="292"/>
    </row>
    <row r="149" spans="1:10">
      <c r="A149" s="292"/>
      <c r="B149" s="292"/>
      <c r="C149" s="292"/>
      <c r="D149" s="485"/>
      <c r="E149" s="292"/>
      <c r="F149" s="292"/>
      <c r="G149" s="292"/>
      <c r="H149" s="292"/>
      <c r="I149" s="292"/>
      <c r="J149" s="292"/>
    </row>
    <row r="150" spans="1:10">
      <c r="A150" s="292"/>
      <c r="B150" s="292"/>
      <c r="C150" s="292"/>
      <c r="D150" s="485"/>
      <c r="E150" s="292"/>
      <c r="F150" s="292"/>
      <c r="G150" s="292"/>
      <c r="H150" s="292"/>
      <c r="I150" s="292"/>
      <c r="J150" s="292"/>
    </row>
    <row r="151" spans="1:10">
      <c r="A151" s="292"/>
      <c r="B151" s="292"/>
      <c r="C151" s="292"/>
      <c r="D151" s="485"/>
      <c r="E151" s="292"/>
      <c r="F151" s="292"/>
      <c r="G151" s="292"/>
      <c r="H151" s="292"/>
      <c r="I151" s="292"/>
      <c r="J151" s="292"/>
    </row>
    <row r="152" spans="1:10">
      <c r="A152" s="292"/>
      <c r="B152" s="292"/>
      <c r="C152" s="292"/>
      <c r="D152" s="485"/>
      <c r="E152" s="292"/>
      <c r="F152" s="292"/>
      <c r="G152" s="292"/>
      <c r="H152" s="292"/>
      <c r="I152" s="292"/>
      <c r="J152" s="292"/>
    </row>
    <row r="153" spans="1:10">
      <c r="A153" s="292"/>
      <c r="B153" s="292"/>
      <c r="C153" s="292"/>
      <c r="D153" s="485"/>
      <c r="E153" s="292"/>
      <c r="F153" s="292"/>
      <c r="G153" s="292"/>
      <c r="H153" s="292"/>
      <c r="I153" s="292"/>
      <c r="J153" s="292"/>
    </row>
    <row r="154" spans="1:10">
      <c r="A154" s="292"/>
      <c r="B154" s="292"/>
      <c r="C154" s="292"/>
      <c r="D154" s="485"/>
      <c r="E154" s="292"/>
      <c r="F154" s="292"/>
      <c r="G154" s="292"/>
      <c r="H154" s="292"/>
      <c r="I154" s="292"/>
      <c r="J154" s="292"/>
    </row>
    <row r="155" spans="1:10">
      <c r="A155" s="292"/>
      <c r="B155" s="292"/>
      <c r="C155" s="292"/>
      <c r="D155" s="485"/>
      <c r="E155" s="292"/>
      <c r="F155" s="292"/>
      <c r="G155" s="292"/>
      <c r="H155" s="292"/>
      <c r="I155" s="292"/>
      <c r="J155" s="292"/>
    </row>
    <row r="156" spans="1:10">
      <c r="A156" s="292"/>
      <c r="B156" s="292"/>
      <c r="C156" s="292"/>
      <c r="D156" s="485"/>
      <c r="E156" s="292"/>
      <c r="F156" s="292"/>
      <c r="G156" s="292"/>
      <c r="H156" s="292"/>
      <c r="I156" s="292"/>
      <c r="J156" s="292"/>
    </row>
    <row r="157" spans="1:10">
      <c r="A157" s="292"/>
      <c r="B157" s="292"/>
      <c r="C157" s="292"/>
      <c r="D157" s="485"/>
      <c r="E157" s="292"/>
      <c r="F157" s="292"/>
      <c r="G157" s="292"/>
      <c r="H157" s="292"/>
      <c r="I157" s="292"/>
      <c r="J157" s="292"/>
    </row>
    <row r="158" spans="1:10">
      <c r="A158" s="292"/>
      <c r="B158" s="292"/>
      <c r="C158" s="292"/>
      <c r="D158" s="485"/>
      <c r="E158" s="292"/>
      <c r="F158" s="292"/>
      <c r="G158" s="292"/>
      <c r="H158" s="292"/>
      <c r="I158" s="292"/>
      <c r="J158" s="292"/>
    </row>
    <row r="159" spans="1:10">
      <c r="A159" s="292"/>
      <c r="B159" s="292"/>
      <c r="C159" s="292"/>
      <c r="D159" s="485"/>
      <c r="E159" s="292"/>
      <c r="F159" s="292"/>
      <c r="G159" s="292"/>
      <c r="H159" s="292"/>
      <c r="I159" s="292"/>
      <c r="J159" s="292"/>
    </row>
    <row r="160" spans="1:10">
      <c r="A160" s="292"/>
      <c r="B160" s="292"/>
      <c r="C160" s="292"/>
      <c r="D160" s="485"/>
      <c r="E160" s="292"/>
      <c r="F160" s="292"/>
      <c r="G160" s="292"/>
      <c r="H160" s="292"/>
      <c r="I160" s="292"/>
      <c r="J160" s="292"/>
    </row>
    <row r="161" spans="1:10">
      <c r="A161" s="292"/>
      <c r="B161" s="292"/>
      <c r="C161" s="292"/>
      <c r="D161" s="485"/>
      <c r="E161" s="292"/>
      <c r="F161" s="292"/>
      <c r="G161" s="292"/>
      <c r="H161" s="292"/>
      <c r="I161" s="292"/>
      <c r="J161" s="292"/>
    </row>
    <row r="162" spans="1:10">
      <c r="A162" s="292"/>
      <c r="B162" s="292"/>
      <c r="C162" s="292"/>
      <c r="D162" s="485"/>
      <c r="E162" s="292"/>
      <c r="F162" s="292"/>
      <c r="G162" s="292"/>
      <c r="H162" s="292"/>
      <c r="I162" s="292"/>
      <c r="J162" s="292"/>
    </row>
    <row r="163" spans="1:10">
      <c r="A163" s="292"/>
      <c r="B163" s="292"/>
      <c r="C163" s="292"/>
      <c r="D163" s="485"/>
      <c r="E163" s="292"/>
      <c r="F163" s="292"/>
      <c r="G163" s="292"/>
      <c r="H163" s="292"/>
      <c r="I163" s="292"/>
      <c r="J163" s="292"/>
    </row>
    <row r="164" spans="1:10">
      <c r="A164" s="292"/>
      <c r="B164" s="292"/>
      <c r="C164" s="292"/>
      <c r="D164" s="485"/>
      <c r="E164" s="292"/>
      <c r="F164" s="292"/>
      <c r="G164" s="292"/>
      <c r="H164" s="292"/>
      <c r="I164" s="292"/>
      <c r="J164" s="292"/>
    </row>
    <row r="165" spans="1:10">
      <c r="A165" s="292"/>
      <c r="B165" s="292"/>
      <c r="C165" s="292"/>
      <c r="D165" s="485"/>
      <c r="E165" s="292"/>
      <c r="F165" s="292"/>
      <c r="G165" s="292"/>
      <c r="H165" s="292"/>
      <c r="I165" s="292"/>
      <c r="J165" s="292"/>
    </row>
    <row r="166" spans="1:10">
      <c r="A166" s="292"/>
      <c r="B166" s="292"/>
      <c r="C166" s="292"/>
      <c r="D166" s="485"/>
      <c r="E166" s="292"/>
      <c r="F166" s="292"/>
      <c r="G166" s="292"/>
      <c r="H166" s="292"/>
      <c r="I166" s="292"/>
      <c r="J166" s="292"/>
    </row>
    <row r="167" spans="1:10">
      <c r="A167" s="292"/>
      <c r="B167" s="292"/>
      <c r="C167" s="292"/>
      <c r="D167" s="485"/>
      <c r="E167" s="292"/>
      <c r="F167" s="292"/>
      <c r="G167" s="292"/>
      <c r="H167" s="292"/>
      <c r="I167" s="292"/>
      <c r="J167" s="292"/>
    </row>
    <row r="168" spans="1:10">
      <c r="A168" s="292"/>
      <c r="B168" s="292"/>
      <c r="C168" s="292"/>
      <c r="D168" s="485"/>
      <c r="E168" s="292"/>
      <c r="F168" s="292"/>
      <c r="G168" s="292"/>
      <c r="H168" s="292"/>
      <c r="I168" s="292"/>
      <c r="J168" s="292"/>
    </row>
    <row r="169" spans="1:10">
      <c r="A169" s="292"/>
      <c r="B169" s="292"/>
      <c r="C169" s="292"/>
      <c r="D169" s="485"/>
      <c r="E169" s="292"/>
      <c r="F169" s="292"/>
      <c r="G169" s="292"/>
      <c r="H169" s="292"/>
      <c r="I169" s="292"/>
      <c r="J169" s="292"/>
    </row>
    <row r="170" spans="1:10">
      <c r="A170" s="292"/>
      <c r="B170" s="292"/>
      <c r="C170" s="292"/>
      <c r="D170" s="485"/>
      <c r="E170" s="292"/>
      <c r="F170" s="292"/>
      <c r="G170" s="292"/>
      <c r="H170" s="292"/>
      <c r="I170" s="292"/>
      <c r="J170" s="292"/>
    </row>
    <row r="171" spans="1:10">
      <c r="A171" s="292"/>
      <c r="B171" s="292"/>
      <c r="C171" s="292"/>
      <c r="D171" s="485"/>
      <c r="E171" s="292"/>
      <c r="F171" s="292"/>
      <c r="G171" s="292"/>
      <c r="H171" s="292"/>
      <c r="I171" s="292"/>
      <c r="J171" s="292"/>
    </row>
    <row r="172" spans="1:10">
      <c r="A172" s="292"/>
      <c r="B172" s="292"/>
      <c r="C172" s="292"/>
      <c r="D172" s="485"/>
      <c r="E172" s="292"/>
      <c r="F172" s="292"/>
      <c r="G172" s="292"/>
      <c r="H172" s="292"/>
      <c r="I172" s="292"/>
      <c r="J172" s="292"/>
    </row>
    <row r="173" spans="1:10">
      <c r="A173" s="292"/>
      <c r="B173" s="292"/>
      <c r="C173" s="292"/>
      <c r="D173" s="485"/>
      <c r="E173" s="292"/>
      <c r="F173" s="292"/>
      <c r="G173" s="292"/>
      <c r="H173" s="292"/>
      <c r="I173" s="292"/>
      <c r="J173" s="292"/>
    </row>
    <row r="174" spans="1:10">
      <c r="A174" s="292"/>
      <c r="B174" s="292"/>
      <c r="C174" s="292"/>
      <c r="D174" s="485"/>
      <c r="E174" s="292"/>
      <c r="F174" s="292"/>
      <c r="G174" s="292"/>
      <c r="H174" s="292"/>
      <c r="I174" s="292"/>
      <c r="J174" s="292"/>
    </row>
    <row r="175" spans="1:10">
      <c r="A175" s="292"/>
      <c r="B175" s="292"/>
      <c r="C175" s="292"/>
      <c r="D175" s="485"/>
      <c r="E175" s="292"/>
      <c r="F175" s="292"/>
      <c r="G175" s="292"/>
      <c r="H175" s="292"/>
      <c r="I175" s="292"/>
      <c r="J175" s="292"/>
    </row>
    <row r="176" spans="1:10">
      <c r="A176" s="292"/>
      <c r="B176" s="292"/>
      <c r="C176" s="292"/>
      <c r="D176" s="485"/>
      <c r="E176" s="292"/>
      <c r="F176" s="292"/>
      <c r="G176" s="292"/>
      <c r="H176" s="292"/>
      <c r="I176" s="292"/>
      <c r="J176" s="292"/>
    </row>
    <row r="177" spans="1:10">
      <c r="A177" s="292"/>
      <c r="B177" s="292"/>
      <c r="C177" s="292"/>
      <c r="D177" s="485"/>
      <c r="E177" s="292"/>
      <c r="F177" s="292"/>
      <c r="G177" s="292"/>
      <c r="H177" s="292"/>
      <c r="I177" s="292"/>
      <c r="J177" s="292"/>
    </row>
    <row r="178" spans="1:10">
      <c r="A178" s="292"/>
      <c r="B178" s="292"/>
      <c r="C178" s="292"/>
      <c r="D178" s="485"/>
      <c r="E178" s="292"/>
      <c r="F178" s="292"/>
      <c r="G178" s="292"/>
      <c r="H178" s="292"/>
      <c r="I178" s="292"/>
      <c r="J178" s="292"/>
    </row>
    <row r="179" spans="1:10">
      <c r="A179" s="292"/>
      <c r="B179" s="292"/>
      <c r="C179" s="292"/>
      <c r="D179" s="485"/>
      <c r="E179" s="292"/>
      <c r="F179" s="292"/>
      <c r="G179" s="292"/>
      <c r="H179" s="292"/>
      <c r="I179" s="292"/>
      <c r="J179" s="292"/>
    </row>
    <row r="180" spans="1:10">
      <c r="A180" s="292"/>
      <c r="B180" s="292"/>
      <c r="C180" s="292"/>
      <c r="D180" s="485"/>
      <c r="E180" s="292"/>
      <c r="F180" s="292"/>
      <c r="G180" s="292"/>
      <c r="H180" s="292"/>
      <c r="I180" s="292"/>
      <c r="J180" s="292"/>
    </row>
    <row r="181" spans="1:10">
      <c r="A181" s="292"/>
      <c r="B181" s="292"/>
      <c r="C181" s="292"/>
      <c r="D181" s="485"/>
      <c r="E181" s="292"/>
      <c r="F181" s="292"/>
      <c r="G181" s="292"/>
      <c r="H181" s="292"/>
      <c r="I181" s="292"/>
      <c r="J181" s="292"/>
    </row>
    <row r="182" spans="1:10">
      <c r="A182" s="292"/>
      <c r="B182" s="292"/>
      <c r="C182" s="292"/>
      <c r="D182" s="485"/>
      <c r="E182" s="292"/>
      <c r="F182" s="292"/>
      <c r="G182" s="292"/>
      <c r="H182" s="292"/>
      <c r="I182" s="292"/>
      <c r="J182" s="292"/>
    </row>
    <row r="183" spans="1:10">
      <c r="A183" s="292"/>
      <c r="B183" s="292"/>
      <c r="C183" s="292"/>
      <c r="D183" s="485"/>
      <c r="E183" s="292"/>
      <c r="F183" s="292"/>
      <c r="G183" s="292"/>
      <c r="H183" s="292"/>
      <c r="I183" s="292"/>
      <c r="J183" s="292"/>
    </row>
    <row r="184" spans="1:10">
      <c r="A184" s="292"/>
      <c r="B184" s="292"/>
      <c r="C184" s="292"/>
      <c r="D184" s="485"/>
      <c r="E184" s="292"/>
      <c r="F184" s="292"/>
      <c r="G184" s="292"/>
      <c r="H184" s="292"/>
      <c r="I184" s="292"/>
      <c r="J184" s="292"/>
    </row>
    <row r="185" spans="1:10">
      <c r="A185" s="292"/>
      <c r="B185" s="292"/>
      <c r="C185" s="292"/>
      <c r="D185" s="485"/>
      <c r="E185" s="292"/>
      <c r="F185" s="292"/>
      <c r="G185" s="292"/>
      <c r="H185" s="292"/>
      <c r="I185" s="292"/>
      <c r="J185" s="292"/>
    </row>
    <row r="186" spans="1:10">
      <c r="A186" s="292"/>
      <c r="B186" s="292"/>
      <c r="C186" s="292"/>
      <c r="D186" s="485"/>
      <c r="E186" s="292"/>
      <c r="F186" s="292"/>
      <c r="G186" s="292"/>
      <c r="H186" s="292"/>
      <c r="I186" s="292"/>
      <c r="J186" s="292"/>
    </row>
    <row r="187" spans="1:10">
      <c r="A187" s="292"/>
      <c r="B187" s="292"/>
      <c r="C187" s="292"/>
      <c r="D187" s="485"/>
      <c r="E187" s="292"/>
      <c r="F187" s="292"/>
      <c r="G187" s="292"/>
      <c r="H187" s="292"/>
      <c r="I187" s="292"/>
      <c r="J187" s="292"/>
    </row>
    <row r="188" spans="1:10">
      <c r="A188" s="292"/>
      <c r="B188" s="292"/>
      <c r="C188" s="292"/>
      <c r="D188" s="485"/>
      <c r="E188" s="292"/>
      <c r="F188" s="292"/>
      <c r="G188" s="292"/>
      <c r="H188" s="292"/>
      <c r="I188" s="292"/>
      <c r="J188" s="292"/>
    </row>
    <row r="189" spans="1:10">
      <c r="A189" s="292"/>
      <c r="B189" s="292"/>
      <c r="C189" s="292"/>
      <c r="D189" s="485"/>
      <c r="E189" s="292"/>
      <c r="F189" s="292"/>
      <c r="G189" s="292"/>
      <c r="H189" s="292"/>
      <c r="I189" s="292"/>
      <c r="J189" s="292"/>
    </row>
    <row r="190" spans="1:10">
      <c r="A190" s="292"/>
      <c r="B190" s="292"/>
      <c r="C190" s="292"/>
      <c r="D190" s="485"/>
      <c r="E190" s="292"/>
      <c r="F190" s="292"/>
      <c r="G190" s="292"/>
      <c r="H190" s="292"/>
      <c r="I190" s="292"/>
      <c r="J190" s="292"/>
    </row>
    <row r="191" spans="1:10">
      <c r="A191" s="292"/>
      <c r="B191" s="292"/>
      <c r="C191" s="292"/>
      <c r="D191" s="485"/>
      <c r="E191" s="292"/>
      <c r="F191" s="292"/>
      <c r="G191" s="292"/>
      <c r="H191" s="292"/>
      <c r="I191" s="292"/>
      <c r="J191" s="292"/>
    </row>
    <row r="192" spans="1:10">
      <c r="A192" s="292"/>
      <c r="B192" s="292"/>
      <c r="C192" s="292"/>
      <c r="D192" s="485"/>
      <c r="E192" s="292"/>
      <c r="F192" s="292"/>
      <c r="G192" s="292"/>
      <c r="H192" s="292"/>
      <c r="I192" s="292"/>
      <c r="J192" s="292"/>
    </row>
    <row r="193" spans="1:10">
      <c r="A193" s="292"/>
      <c r="B193" s="292"/>
      <c r="C193" s="292"/>
      <c r="D193" s="485"/>
      <c r="E193" s="292"/>
      <c r="F193" s="292"/>
      <c r="G193" s="292"/>
      <c r="H193" s="292"/>
      <c r="I193" s="292"/>
      <c r="J193" s="292"/>
    </row>
    <row r="194" spans="1:10">
      <c r="A194" s="292"/>
      <c r="B194" s="292"/>
      <c r="C194" s="292"/>
      <c r="D194" s="485"/>
      <c r="E194" s="292"/>
      <c r="F194" s="292"/>
      <c r="G194" s="292"/>
      <c r="H194" s="292"/>
      <c r="I194" s="292"/>
      <c r="J194" s="292"/>
    </row>
    <row r="195" spans="1:10">
      <c r="A195" s="292"/>
      <c r="B195" s="292"/>
      <c r="C195" s="292"/>
      <c r="D195" s="485"/>
      <c r="E195" s="292"/>
      <c r="F195" s="292"/>
      <c r="G195" s="292"/>
      <c r="H195" s="292"/>
      <c r="I195" s="292"/>
      <c r="J195" s="292"/>
    </row>
    <row r="196" spans="1:10">
      <c r="A196" s="292"/>
      <c r="B196" s="292"/>
      <c r="C196" s="292"/>
      <c r="D196" s="485"/>
      <c r="E196" s="292"/>
      <c r="F196" s="292"/>
      <c r="G196" s="292"/>
      <c r="H196" s="292"/>
      <c r="I196" s="292"/>
      <c r="J196" s="292"/>
    </row>
    <row r="197" spans="1:10">
      <c r="A197" s="292"/>
      <c r="B197" s="292"/>
      <c r="C197" s="292"/>
      <c r="D197" s="485"/>
      <c r="E197" s="292"/>
      <c r="F197" s="292"/>
      <c r="G197" s="292"/>
      <c r="H197" s="292"/>
      <c r="I197" s="292"/>
      <c r="J197" s="292"/>
    </row>
    <row r="198" spans="1:10">
      <c r="A198" s="292"/>
      <c r="B198" s="292"/>
      <c r="C198" s="292"/>
      <c r="D198" s="485"/>
      <c r="E198" s="292"/>
      <c r="F198" s="292"/>
      <c r="G198" s="292"/>
      <c r="H198" s="292"/>
      <c r="I198" s="292"/>
      <c r="J198" s="292"/>
    </row>
    <row r="199" spans="1:10">
      <c r="A199" s="292"/>
      <c r="B199" s="292"/>
      <c r="C199" s="292"/>
      <c r="D199" s="485"/>
      <c r="E199" s="292"/>
      <c r="F199" s="292"/>
      <c r="G199" s="292"/>
      <c r="H199" s="292"/>
      <c r="I199" s="292"/>
      <c r="J199" s="292"/>
    </row>
    <row r="200" spans="1:10">
      <c r="A200" s="292"/>
      <c r="B200" s="292"/>
      <c r="C200" s="292"/>
      <c r="D200" s="485"/>
      <c r="E200" s="292"/>
      <c r="F200" s="292"/>
      <c r="G200" s="292"/>
      <c r="H200" s="292"/>
      <c r="I200" s="292"/>
      <c r="J200" s="292"/>
    </row>
    <row r="201" spans="1:10">
      <c r="A201" s="292"/>
      <c r="B201" s="292"/>
      <c r="C201" s="292"/>
      <c r="D201" s="485"/>
      <c r="E201" s="292"/>
      <c r="F201" s="292"/>
      <c r="G201" s="292"/>
      <c r="H201" s="292"/>
      <c r="I201" s="292"/>
      <c r="J201" s="292"/>
    </row>
    <row r="202" spans="1:10">
      <c r="A202" s="292"/>
      <c r="B202" s="292"/>
      <c r="C202" s="292"/>
      <c r="D202" s="485"/>
      <c r="E202" s="292"/>
      <c r="F202" s="292"/>
      <c r="G202" s="292"/>
      <c r="H202" s="292"/>
      <c r="I202" s="292"/>
      <c r="J202" s="292"/>
    </row>
    <row r="203" spans="1:10">
      <c r="A203" s="292"/>
      <c r="B203" s="292"/>
      <c r="C203" s="292"/>
      <c r="D203" s="485"/>
      <c r="E203" s="292"/>
      <c r="F203" s="292"/>
      <c r="G203" s="292"/>
      <c r="H203" s="292"/>
      <c r="I203" s="292"/>
      <c r="J203" s="292"/>
    </row>
    <row r="204" spans="1:10">
      <c r="A204" s="292"/>
      <c r="B204" s="292"/>
      <c r="C204" s="292"/>
      <c r="D204" s="485"/>
      <c r="E204" s="292"/>
      <c r="F204" s="292"/>
      <c r="G204" s="292"/>
      <c r="H204" s="292"/>
      <c r="I204" s="292"/>
      <c r="J204" s="292"/>
    </row>
    <row r="205" spans="1:10">
      <c r="A205" s="292"/>
      <c r="B205" s="292"/>
      <c r="C205" s="292"/>
      <c r="D205" s="485"/>
      <c r="E205" s="292"/>
      <c r="F205" s="292"/>
      <c r="G205" s="292"/>
      <c r="H205" s="292"/>
      <c r="I205" s="292"/>
      <c r="J205" s="292"/>
    </row>
    <row r="206" spans="1:10">
      <c r="A206" s="292"/>
      <c r="B206" s="292"/>
      <c r="C206" s="292"/>
      <c r="D206" s="485"/>
      <c r="E206" s="292"/>
      <c r="F206" s="292"/>
      <c r="G206" s="292"/>
      <c r="H206" s="292"/>
      <c r="I206" s="292"/>
      <c r="J206" s="292"/>
    </row>
    <row r="207" spans="1:10">
      <c r="A207" s="292"/>
      <c r="B207" s="292"/>
      <c r="C207" s="292"/>
      <c r="D207" s="485"/>
      <c r="E207" s="292"/>
      <c r="F207" s="292"/>
      <c r="G207" s="292"/>
      <c r="H207" s="292"/>
      <c r="I207" s="292"/>
      <c r="J207" s="292"/>
    </row>
    <row r="208" spans="1:10">
      <c r="A208" s="292"/>
      <c r="B208" s="292"/>
      <c r="C208" s="292"/>
      <c r="D208" s="485"/>
      <c r="E208" s="292"/>
      <c r="F208" s="292"/>
      <c r="G208" s="292"/>
      <c r="H208" s="292"/>
      <c r="I208" s="292"/>
      <c r="J208" s="292"/>
    </row>
    <row r="209" spans="1:10">
      <c r="A209" s="292"/>
      <c r="B209" s="292"/>
      <c r="C209" s="292"/>
      <c r="D209" s="485"/>
      <c r="E209" s="292"/>
      <c r="F209" s="292"/>
      <c r="G209" s="292"/>
      <c r="H209" s="292"/>
      <c r="I209" s="292"/>
      <c r="J209" s="292"/>
    </row>
    <row r="210" spans="1:10">
      <c r="A210" s="292"/>
      <c r="B210" s="292"/>
      <c r="C210" s="292"/>
      <c r="D210" s="485"/>
      <c r="E210" s="292"/>
      <c r="F210" s="292"/>
      <c r="G210" s="292"/>
      <c r="H210" s="292"/>
      <c r="I210" s="292"/>
      <c r="J210" s="292"/>
    </row>
    <row r="211" spans="1:10">
      <c r="A211" s="292"/>
      <c r="B211" s="292"/>
      <c r="C211" s="292"/>
      <c r="D211" s="485"/>
      <c r="E211" s="292"/>
      <c r="F211" s="292"/>
      <c r="G211" s="292"/>
      <c r="H211" s="292"/>
      <c r="I211" s="292"/>
      <c r="J211" s="292"/>
    </row>
    <row r="212" spans="1:10">
      <c r="A212" s="292"/>
      <c r="B212" s="292"/>
      <c r="C212" s="292"/>
      <c r="D212" s="485"/>
      <c r="E212" s="292"/>
      <c r="F212" s="292"/>
      <c r="G212" s="292"/>
      <c r="H212" s="292"/>
      <c r="I212" s="292"/>
      <c r="J212" s="292"/>
    </row>
    <row r="213" spans="1:10">
      <c r="A213" s="292"/>
      <c r="B213" s="292"/>
      <c r="C213" s="292"/>
      <c r="D213" s="485"/>
      <c r="E213" s="292"/>
      <c r="F213" s="292"/>
      <c r="G213" s="292"/>
      <c r="H213" s="292"/>
      <c r="I213" s="292"/>
      <c r="J213" s="292"/>
    </row>
    <row r="214" spans="1:10">
      <c r="A214" s="292"/>
      <c r="B214" s="292"/>
      <c r="C214" s="292"/>
      <c r="D214" s="485"/>
      <c r="E214" s="292"/>
      <c r="F214" s="292"/>
      <c r="G214" s="292"/>
      <c r="H214" s="292"/>
      <c r="I214" s="292"/>
      <c r="J214" s="292"/>
    </row>
    <row r="215" spans="1:10">
      <c r="A215" s="292"/>
      <c r="B215" s="292"/>
      <c r="C215" s="292"/>
      <c r="D215" s="485"/>
      <c r="E215" s="292"/>
      <c r="F215" s="292"/>
      <c r="G215" s="292"/>
      <c r="H215" s="292"/>
      <c r="I215" s="292"/>
      <c r="J215" s="292"/>
    </row>
    <row r="216" spans="1:10">
      <c r="A216" s="292"/>
      <c r="B216" s="292"/>
      <c r="C216" s="292"/>
      <c r="D216" s="485"/>
      <c r="E216" s="292"/>
      <c r="F216" s="292"/>
      <c r="G216" s="292"/>
      <c r="H216" s="292"/>
      <c r="I216" s="292"/>
      <c r="J216" s="292"/>
    </row>
    <row r="217" spans="1:10">
      <c r="A217" s="292"/>
      <c r="B217" s="292"/>
      <c r="C217" s="292"/>
      <c r="D217" s="485"/>
      <c r="E217" s="292"/>
      <c r="F217" s="292"/>
      <c r="G217" s="292"/>
      <c r="H217" s="292"/>
      <c r="I217" s="292"/>
      <c r="J217" s="292"/>
    </row>
    <row r="218" spans="1:10">
      <c r="A218" s="292"/>
      <c r="B218" s="292"/>
      <c r="C218" s="292"/>
      <c r="D218" s="485"/>
      <c r="E218" s="292"/>
      <c r="F218" s="292"/>
      <c r="G218" s="292"/>
      <c r="H218" s="292"/>
      <c r="I218" s="292"/>
      <c r="J218" s="292"/>
    </row>
    <row r="219" spans="1:10">
      <c r="A219" s="292"/>
      <c r="B219" s="292"/>
      <c r="C219" s="292"/>
      <c r="D219" s="485"/>
      <c r="E219" s="292"/>
      <c r="F219" s="292"/>
      <c r="G219" s="292"/>
      <c r="H219" s="292"/>
      <c r="I219" s="292"/>
      <c r="J219" s="292"/>
    </row>
    <row r="220" spans="1:10">
      <c r="A220" s="292"/>
      <c r="B220" s="292"/>
      <c r="C220" s="292"/>
      <c r="D220" s="485"/>
      <c r="E220" s="292"/>
      <c r="F220" s="292"/>
      <c r="G220" s="292"/>
      <c r="H220" s="292"/>
      <c r="I220" s="292"/>
      <c r="J220" s="292"/>
    </row>
    <row r="221" spans="1:10">
      <c r="A221" s="292"/>
      <c r="B221" s="292"/>
      <c r="C221" s="292"/>
      <c r="D221" s="485"/>
      <c r="E221" s="292"/>
      <c r="F221" s="292"/>
      <c r="G221" s="292"/>
      <c r="H221" s="292"/>
      <c r="I221" s="292"/>
      <c r="J221" s="292"/>
    </row>
    <row r="222" spans="1:10">
      <c r="A222" s="292"/>
      <c r="B222" s="292"/>
      <c r="C222" s="292"/>
      <c r="D222" s="485"/>
      <c r="E222" s="292"/>
      <c r="F222" s="292"/>
      <c r="G222" s="292"/>
      <c r="H222" s="292"/>
      <c r="I222" s="292"/>
      <c r="J222" s="292"/>
    </row>
    <row r="223" spans="1:10">
      <c r="A223" s="292"/>
      <c r="B223" s="292"/>
      <c r="C223" s="292"/>
      <c r="D223" s="485"/>
      <c r="E223" s="292"/>
      <c r="F223" s="292"/>
      <c r="G223" s="292"/>
      <c r="H223" s="292"/>
      <c r="I223" s="292"/>
      <c r="J223" s="292"/>
    </row>
    <row r="224" spans="1:10">
      <c r="A224" s="292"/>
      <c r="B224" s="292"/>
      <c r="C224" s="292"/>
      <c r="D224" s="485"/>
      <c r="E224" s="292"/>
      <c r="F224" s="292"/>
      <c r="G224" s="292"/>
      <c r="H224" s="292"/>
      <c r="I224" s="292"/>
      <c r="J224" s="292"/>
    </row>
    <row r="225" spans="1:10">
      <c r="A225" s="292"/>
      <c r="B225" s="292"/>
      <c r="C225" s="292"/>
      <c r="D225" s="485"/>
      <c r="E225" s="292"/>
      <c r="F225" s="292"/>
      <c r="G225" s="292"/>
      <c r="H225" s="292"/>
      <c r="I225" s="292"/>
      <c r="J225" s="292"/>
    </row>
    <row r="226" spans="1:10">
      <c r="A226" s="292"/>
      <c r="B226" s="292"/>
      <c r="C226" s="292"/>
      <c r="D226" s="485"/>
      <c r="E226" s="292"/>
      <c r="F226" s="292"/>
      <c r="G226" s="292"/>
      <c r="H226" s="292"/>
      <c r="I226" s="292"/>
      <c r="J226" s="292"/>
    </row>
    <row r="227" spans="1:10">
      <c r="A227" s="292"/>
      <c r="B227" s="292"/>
      <c r="C227" s="292"/>
      <c r="D227" s="485"/>
      <c r="E227" s="292"/>
      <c r="F227" s="292"/>
      <c r="G227" s="292"/>
      <c r="H227" s="292"/>
      <c r="I227" s="292"/>
      <c r="J227" s="292"/>
    </row>
    <row r="228" spans="1:10">
      <c r="A228" s="292"/>
      <c r="B228" s="292"/>
      <c r="C228" s="292"/>
      <c r="D228" s="485"/>
      <c r="E228" s="292"/>
      <c r="F228" s="292"/>
      <c r="G228" s="292"/>
      <c r="H228" s="292"/>
      <c r="I228" s="292"/>
      <c r="J228" s="292"/>
    </row>
    <row r="229" spans="1:10">
      <c r="A229" s="292"/>
      <c r="B229" s="292"/>
      <c r="C229" s="292"/>
      <c r="D229" s="485"/>
      <c r="E229" s="292"/>
      <c r="F229" s="292"/>
      <c r="G229" s="292"/>
      <c r="H229" s="292"/>
      <c r="I229" s="292"/>
      <c r="J229" s="292"/>
    </row>
    <row r="230" spans="1:10">
      <c r="A230" s="292"/>
      <c r="B230" s="292"/>
      <c r="C230" s="292"/>
      <c r="D230" s="485"/>
      <c r="E230" s="292"/>
      <c r="F230" s="292"/>
      <c r="G230" s="292"/>
      <c r="H230" s="292"/>
      <c r="I230" s="292"/>
      <c r="J230" s="292"/>
    </row>
    <row r="231" spans="1:10">
      <c r="A231" s="292"/>
      <c r="B231" s="292"/>
      <c r="C231" s="292"/>
      <c r="D231" s="485"/>
      <c r="E231" s="292"/>
      <c r="F231" s="292"/>
      <c r="G231" s="292"/>
      <c r="H231" s="292"/>
      <c r="I231" s="292"/>
      <c r="J231" s="292"/>
    </row>
    <row r="232" spans="1:10">
      <c r="A232" s="292"/>
      <c r="B232" s="292"/>
      <c r="C232" s="292"/>
      <c r="D232" s="485"/>
      <c r="E232" s="292"/>
      <c r="F232" s="292"/>
      <c r="G232" s="292"/>
      <c r="H232" s="292"/>
      <c r="I232" s="292"/>
      <c r="J232" s="292"/>
    </row>
    <row r="233" spans="1:10">
      <c r="A233" s="292"/>
      <c r="B233" s="292"/>
      <c r="C233" s="292"/>
      <c r="D233" s="485"/>
      <c r="E233" s="292"/>
      <c r="F233" s="292"/>
      <c r="G233" s="292"/>
      <c r="H233" s="292"/>
      <c r="I233" s="292"/>
      <c r="J233" s="292"/>
    </row>
    <row r="234" spans="1:10">
      <c r="A234" s="292"/>
      <c r="B234" s="292"/>
      <c r="C234" s="292"/>
      <c r="D234" s="485"/>
      <c r="E234" s="292"/>
      <c r="F234" s="292"/>
      <c r="G234" s="292"/>
      <c r="H234" s="292"/>
      <c r="I234" s="292"/>
      <c r="J234" s="292"/>
    </row>
    <row r="235" spans="1:10">
      <c r="A235" s="292"/>
      <c r="B235" s="292"/>
      <c r="C235" s="292"/>
      <c r="D235" s="485"/>
      <c r="E235" s="292"/>
      <c r="F235" s="292"/>
      <c r="G235" s="292"/>
      <c r="H235" s="292"/>
      <c r="I235" s="292"/>
      <c r="J235" s="292"/>
    </row>
    <row r="236" spans="1:10">
      <c r="A236" s="292"/>
      <c r="B236" s="292"/>
      <c r="C236" s="292"/>
      <c r="D236" s="485"/>
      <c r="E236" s="292"/>
      <c r="F236" s="292"/>
      <c r="G236" s="292"/>
      <c r="H236" s="292"/>
      <c r="I236" s="292"/>
      <c r="J236" s="292"/>
    </row>
    <row r="237" spans="1:10">
      <c r="A237" s="292"/>
      <c r="B237" s="292"/>
      <c r="C237" s="292"/>
      <c r="D237" s="485"/>
      <c r="E237" s="292"/>
      <c r="F237" s="292"/>
      <c r="G237" s="292"/>
      <c r="H237" s="292"/>
      <c r="I237" s="292"/>
      <c r="J237" s="292"/>
    </row>
    <row r="238" spans="1:10">
      <c r="A238" s="292"/>
      <c r="B238" s="292"/>
      <c r="C238" s="292"/>
      <c r="D238" s="485"/>
      <c r="E238" s="292"/>
      <c r="F238" s="292"/>
      <c r="G238" s="292"/>
      <c r="H238" s="292"/>
      <c r="I238" s="292"/>
      <c r="J238" s="292"/>
    </row>
    <row r="239" spans="1:10">
      <c r="A239" s="292"/>
      <c r="B239" s="292"/>
      <c r="C239" s="292"/>
      <c r="D239" s="485"/>
      <c r="E239" s="292"/>
      <c r="F239" s="292"/>
      <c r="G239" s="292"/>
      <c r="H239" s="292"/>
      <c r="I239" s="292"/>
      <c r="J239" s="292"/>
    </row>
    <row r="240" spans="1:10">
      <c r="A240" s="292"/>
      <c r="B240" s="292"/>
      <c r="C240" s="292"/>
      <c r="D240" s="485"/>
      <c r="E240" s="292"/>
      <c r="F240" s="292"/>
      <c r="G240" s="292"/>
      <c r="H240" s="292"/>
      <c r="I240" s="292"/>
      <c r="J240" s="292"/>
    </row>
    <row r="241" spans="1:10">
      <c r="A241" s="292"/>
      <c r="B241" s="292"/>
      <c r="C241" s="292"/>
      <c r="D241" s="485"/>
      <c r="E241" s="292"/>
      <c r="F241" s="292"/>
      <c r="G241" s="292"/>
      <c r="H241" s="292"/>
      <c r="I241" s="292"/>
      <c r="J241" s="292"/>
    </row>
    <row r="242" spans="1:10">
      <c r="A242" s="292"/>
      <c r="B242" s="292"/>
      <c r="C242" s="292"/>
      <c r="D242" s="485"/>
      <c r="E242" s="292"/>
      <c r="F242" s="292"/>
      <c r="G242" s="292"/>
      <c r="H242" s="292"/>
      <c r="I242" s="292"/>
      <c r="J242" s="292"/>
    </row>
    <row r="243" spans="1:10">
      <c r="A243" s="292"/>
      <c r="B243" s="292"/>
      <c r="C243" s="292"/>
      <c r="D243" s="485"/>
      <c r="E243" s="292"/>
      <c r="F243" s="292"/>
      <c r="G243" s="292"/>
      <c r="H243" s="292"/>
      <c r="I243" s="292"/>
      <c r="J243" s="292"/>
    </row>
    <row r="244" spans="1:10">
      <c r="A244" s="292"/>
      <c r="B244" s="292"/>
      <c r="C244" s="292"/>
      <c r="D244" s="485"/>
      <c r="E244" s="292"/>
      <c r="F244" s="292"/>
      <c r="G244" s="292"/>
      <c r="H244" s="292"/>
      <c r="I244" s="292"/>
      <c r="J244" s="292"/>
    </row>
    <row r="245" spans="1:10">
      <c r="A245" s="292"/>
      <c r="B245" s="292"/>
      <c r="C245" s="292"/>
      <c r="D245" s="485"/>
      <c r="E245" s="292"/>
      <c r="F245" s="292"/>
      <c r="G245" s="292"/>
      <c r="H245" s="292"/>
      <c r="I245" s="292"/>
      <c r="J245" s="292"/>
    </row>
    <row r="246" spans="1:10">
      <c r="A246" s="292"/>
      <c r="B246" s="292"/>
      <c r="C246" s="292"/>
      <c r="D246" s="485"/>
      <c r="E246" s="292"/>
      <c r="F246" s="292"/>
      <c r="G246" s="292"/>
      <c r="H246" s="292"/>
      <c r="I246" s="292"/>
      <c r="J246" s="292"/>
    </row>
    <row r="247" spans="1:10">
      <c r="A247" s="292"/>
      <c r="B247" s="292"/>
      <c r="C247" s="292"/>
      <c r="D247" s="485"/>
      <c r="E247" s="292"/>
      <c r="F247" s="292"/>
      <c r="G247" s="292"/>
      <c r="H247" s="292"/>
      <c r="I247" s="292"/>
      <c r="J247" s="292"/>
    </row>
    <row r="248" spans="1:10">
      <c r="A248" s="292"/>
      <c r="B248" s="292"/>
      <c r="C248" s="292"/>
      <c r="D248" s="485"/>
      <c r="E248" s="292"/>
      <c r="F248" s="292"/>
      <c r="G248" s="292"/>
      <c r="H248" s="292"/>
      <c r="I248" s="292"/>
      <c r="J248" s="292"/>
    </row>
    <row r="249" spans="1:10">
      <c r="D249" s="484"/>
    </row>
    <row r="250" spans="1:10">
      <c r="D250" s="484"/>
    </row>
    <row r="251" spans="1:10">
      <c r="D251" s="484"/>
    </row>
    <row r="252" spans="1:10">
      <c r="D252" s="484"/>
    </row>
    <row r="253" spans="1:10">
      <c r="D253" s="484"/>
    </row>
    <row r="254" spans="1:10">
      <c r="D254" s="484"/>
    </row>
    <row r="255" spans="1:10">
      <c r="D255" s="484"/>
    </row>
    <row r="256" spans="1:10">
      <c r="D256" s="484"/>
    </row>
    <row r="257" spans="4:4">
      <c r="D257" s="484"/>
    </row>
    <row r="258" spans="4:4">
      <c r="D258" s="484"/>
    </row>
    <row r="259" spans="4:4">
      <c r="D259" s="484"/>
    </row>
    <row r="260" spans="4:4">
      <c r="D260" s="484"/>
    </row>
    <row r="261" spans="4:4">
      <c r="D261" s="484"/>
    </row>
    <row r="262" spans="4:4">
      <c r="D262" s="484"/>
    </row>
    <row r="263" spans="4:4">
      <c r="D263" s="484"/>
    </row>
    <row r="264" spans="4:4">
      <c r="D264" s="484"/>
    </row>
    <row r="265" spans="4:4">
      <c r="D265" s="484"/>
    </row>
    <row r="266" spans="4:4">
      <c r="D266" s="484"/>
    </row>
    <row r="267" spans="4:4">
      <c r="D267" s="484"/>
    </row>
    <row r="268" spans="4:4">
      <c r="D268" s="484"/>
    </row>
    <row r="269" spans="4:4">
      <c r="D269" s="484"/>
    </row>
    <row r="270" spans="4:4">
      <c r="D270" s="484"/>
    </row>
    <row r="271" spans="4:4">
      <c r="D271" s="484"/>
    </row>
    <row r="272" spans="4:4">
      <c r="D272" s="484"/>
    </row>
    <row r="273" spans="4:4">
      <c r="D273" s="484"/>
    </row>
    <row r="274" spans="4:4">
      <c r="D274" s="484"/>
    </row>
    <row r="275" spans="4:4">
      <c r="D275" s="484"/>
    </row>
    <row r="276" spans="4:4">
      <c r="D276" s="484"/>
    </row>
    <row r="277" spans="4:4">
      <c r="D277" s="484"/>
    </row>
    <row r="278" spans="4:4">
      <c r="D278" s="484"/>
    </row>
    <row r="279" spans="4:4">
      <c r="D279" s="484"/>
    </row>
    <row r="280" spans="4:4">
      <c r="D280" s="484"/>
    </row>
    <row r="281" spans="4:4">
      <c r="D281" s="484"/>
    </row>
    <row r="282" spans="4:4">
      <c r="D282" s="484"/>
    </row>
    <row r="283" spans="4:4">
      <c r="D283" s="484"/>
    </row>
    <row r="284" spans="4:4">
      <c r="D284" s="484"/>
    </row>
    <row r="285" spans="4:4">
      <c r="D285" s="484"/>
    </row>
    <row r="286" spans="4:4">
      <c r="D286" s="484"/>
    </row>
    <row r="287" spans="4:4">
      <c r="D287" s="484"/>
    </row>
    <row r="288" spans="4:4">
      <c r="D288" s="484"/>
    </row>
    <row r="289" spans="4:4">
      <c r="D289" s="484"/>
    </row>
    <row r="290" spans="4:4">
      <c r="D290" s="484"/>
    </row>
    <row r="291" spans="4:4">
      <c r="D291" s="484"/>
    </row>
    <row r="292" spans="4:4">
      <c r="D292" s="484"/>
    </row>
    <row r="293" spans="4:4">
      <c r="D293" s="484"/>
    </row>
    <row r="294" spans="4:4">
      <c r="D294" s="484"/>
    </row>
    <row r="295" spans="4:4">
      <c r="D295" s="484"/>
    </row>
    <row r="296" spans="4:4">
      <c r="D296" s="484"/>
    </row>
    <row r="297" spans="4:4">
      <c r="D297" s="484"/>
    </row>
    <row r="298" spans="4:4">
      <c r="D298" s="484"/>
    </row>
    <row r="299" spans="4:4">
      <c r="D299" s="484"/>
    </row>
    <row r="300" spans="4:4">
      <c r="D300" s="484"/>
    </row>
    <row r="301" spans="4:4">
      <c r="D301" s="484"/>
    </row>
    <row r="302" spans="4:4">
      <c r="D302" s="484"/>
    </row>
    <row r="303" spans="4:4">
      <c r="D303" s="484"/>
    </row>
    <row r="304" spans="4:4">
      <c r="D304" s="484"/>
    </row>
    <row r="305" spans="4:4">
      <c r="D305" s="484"/>
    </row>
    <row r="306" spans="4:4">
      <c r="D306" s="484"/>
    </row>
    <row r="307" spans="4:4">
      <c r="D307" s="484"/>
    </row>
    <row r="308" spans="4:4">
      <c r="D308" s="484"/>
    </row>
    <row r="309" spans="4:4">
      <c r="D309" s="484"/>
    </row>
    <row r="310" spans="4:4">
      <c r="D310" s="484"/>
    </row>
    <row r="311" spans="4:4">
      <c r="D311" s="484"/>
    </row>
    <row r="312" spans="4:4">
      <c r="D312" s="484"/>
    </row>
    <row r="313" spans="4:4">
      <c r="D313" s="484"/>
    </row>
    <row r="314" spans="4:4">
      <c r="D314" s="484"/>
    </row>
    <row r="315" spans="4:4">
      <c r="D315" s="484"/>
    </row>
    <row r="316" spans="4:4">
      <c r="D316" s="484"/>
    </row>
    <row r="317" spans="4:4">
      <c r="D317" s="484"/>
    </row>
    <row r="318" spans="4:4">
      <c r="D318" s="484"/>
    </row>
    <row r="319" spans="4:4">
      <c r="D319" s="484"/>
    </row>
    <row r="320" spans="4:4">
      <c r="D320" s="484"/>
    </row>
    <row r="321" spans="4:4">
      <c r="D321" s="484"/>
    </row>
    <row r="322" spans="4:4">
      <c r="D322" s="484"/>
    </row>
    <row r="323" spans="4:4">
      <c r="D323" s="484"/>
    </row>
    <row r="324" spans="4:4">
      <c r="D324" s="484"/>
    </row>
    <row r="325" spans="4:4">
      <c r="D325" s="484"/>
    </row>
    <row r="326" spans="4:4">
      <c r="D326" s="484"/>
    </row>
    <row r="327" spans="4:4">
      <c r="D327" s="484"/>
    </row>
    <row r="328" spans="4:4">
      <c r="D328" s="484"/>
    </row>
    <row r="329" spans="4:4">
      <c r="D329" s="484"/>
    </row>
    <row r="330" spans="4:4">
      <c r="D330" s="484"/>
    </row>
    <row r="331" spans="4:4">
      <c r="D331" s="484"/>
    </row>
    <row r="332" spans="4:4">
      <c r="D332" s="484"/>
    </row>
    <row r="333" spans="4:4">
      <c r="D333" s="484"/>
    </row>
    <row r="334" spans="4:4">
      <c r="D334" s="484"/>
    </row>
    <row r="335" spans="4:4">
      <c r="D335" s="484"/>
    </row>
    <row r="336" spans="4:4">
      <c r="D336" s="484"/>
    </row>
    <row r="337" spans="4:4">
      <c r="D337" s="484"/>
    </row>
    <row r="338" spans="4:4">
      <c r="D338" s="484"/>
    </row>
    <row r="339" spans="4:4">
      <c r="D339" s="484"/>
    </row>
    <row r="340" spans="4:4">
      <c r="D340" s="484"/>
    </row>
    <row r="341" spans="4:4">
      <c r="D341" s="484"/>
    </row>
    <row r="342" spans="4:4">
      <c r="D342" s="484"/>
    </row>
    <row r="343" spans="4:4">
      <c r="D343" s="484"/>
    </row>
    <row r="344" spans="4:4">
      <c r="D344" s="484"/>
    </row>
    <row r="345" spans="4:4">
      <c r="D345" s="484"/>
    </row>
    <row r="346" spans="4:4">
      <c r="D346" s="484"/>
    </row>
    <row r="347" spans="4:4">
      <c r="D347" s="484"/>
    </row>
    <row r="348" spans="4:4">
      <c r="D348" s="484"/>
    </row>
    <row r="349" spans="4:4">
      <c r="D349" s="484"/>
    </row>
    <row r="350" spans="4:4">
      <c r="D350" s="484"/>
    </row>
    <row r="351" spans="4:4">
      <c r="D351" s="484"/>
    </row>
    <row r="352" spans="4:4">
      <c r="D352" s="484"/>
    </row>
    <row r="353" spans="4:4">
      <c r="D353" s="484"/>
    </row>
    <row r="354" spans="4:4">
      <c r="D354" s="484"/>
    </row>
    <row r="355" spans="4:4">
      <c r="D355" s="484"/>
    </row>
    <row r="356" spans="4:4">
      <c r="D356" s="484"/>
    </row>
    <row r="357" spans="4:4">
      <c r="D357" s="484"/>
    </row>
    <row r="358" spans="4:4">
      <c r="D358" s="484"/>
    </row>
    <row r="359" spans="4:4">
      <c r="D359" s="484"/>
    </row>
    <row r="360" spans="4:4">
      <c r="D360" s="484"/>
    </row>
    <row r="361" spans="4:4">
      <c r="D361" s="484"/>
    </row>
    <row r="362" spans="4:4">
      <c r="D362" s="484"/>
    </row>
    <row r="363" spans="4:4">
      <c r="D363" s="484"/>
    </row>
    <row r="364" spans="4:4">
      <c r="D364" s="484"/>
    </row>
    <row r="365" spans="4:4">
      <c r="D365" s="484"/>
    </row>
    <row r="366" spans="4:4">
      <c r="D366" s="484"/>
    </row>
    <row r="367" spans="4:4">
      <c r="D367" s="484"/>
    </row>
    <row r="368" spans="4:4">
      <c r="D368" s="484"/>
    </row>
    <row r="369" spans="4:4">
      <c r="D369" s="484"/>
    </row>
    <row r="370" spans="4:4">
      <c r="D370" s="484"/>
    </row>
    <row r="371" spans="4:4">
      <c r="D371" s="484"/>
    </row>
    <row r="372" spans="4:4">
      <c r="D372" s="484"/>
    </row>
    <row r="373" spans="4:4">
      <c r="D373" s="484"/>
    </row>
    <row r="374" spans="4:4">
      <c r="D374" s="484"/>
    </row>
    <row r="375" spans="4:4">
      <c r="D375" s="484"/>
    </row>
    <row r="376" spans="4:4">
      <c r="D376" s="484"/>
    </row>
    <row r="377" spans="4:4">
      <c r="D377" s="484"/>
    </row>
    <row r="378" spans="4:4">
      <c r="D378" s="484"/>
    </row>
    <row r="379" spans="4:4">
      <c r="D379" s="484"/>
    </row>
    <row r="380" spans="4:4">
      <c r="D380" s="484"/>
    </row>
    <row r="381" spans="4:4">
      <c r="D381" s="484"/>
    </row>
    <row r="382" spans="4:4">
      <c r="D382" s="484"/>
    </row>
    <row r="383" spans="4:4">
      <c r="D383" s="484"/>
    </row>
    <row r="384" spans="4:4">
      <c r="D384" s="484"/>
    </row>
    <row r="385" spans="4:4">
      <c r="D385" s="484"/>
    </row>
    <row r="386" spans="4:4">
      <c r="D386" s="484"/>
    </row>
    <row r="387" spans="4:4">
      <c r="D387" s="484"/>
    </row>
    <row r="388" spans="4:4">
      <c r="D388" s="484"/>
    </row>
    <row r="389" spans="4:4">
      <c r="D389" s="484"/>
    </row>
    <row r="390" spans="4:4">
      <c r="D390" s="484"/>
    </row>
    <row r="391" spans="4:4">
      <c r="D391" s="484"/>
    </row>
    <row r="392" spans="4:4">
      <c r="D392" s="484"/>
    </row>
    <row r="393" spans="4:4">
      <c r="D393" s="484"/>
    </row>
    <row r="394" spans="4:4">
      <c r="D394" s="484"/>
    </row>
    <row r="395" spans="4:4">
      <c r="D395" s="484"/>
    </row>
    <row r="396" spans="4:4">
      <c r="D396" s="484"/>
    </row>
    <row r="397" spans="4:4">
      <c r="D397" s="484"/>
    </row>
    <row r="398" spans="4:4">
      <c r="D398" s="484"/>
    </row>
    <row r="399" spans="4:4">
      <c r="D399" s="484"/>
    </row>
    <row r="400" spans="4:4">
      <c r="D400" s="484"/>
    </row>
    <row r="401" spans="4:4">
      <c r="D401" s="484"/>
    </row>
    <row r="402" spans="4:4">
      <c r="D402" s="484"/>
    </row>
    <row r="403" spans="4:4">
      <c r="D403" s="484"/>
    </row>
    <row r="404" spans="4:4">
      <c r="D404" s="484"/>
    </row>
    <row r="405" spans="4:4">
      <c r="D405" s="484"/>
    </row>
    <row r="406" spans="4:4">
      <c r="D406" s="484"/>
    </row>
    <row r="407" spans="4:4">
      <c r="D407" s="484"/>
    </row>
    <row r="408" spans="4:4">
      <c r="D408" s="484"/>
    </row>
    <row r="409" spans="4:4">
      <c r="D409" s="484"/>
    </row>
    <row r="410" spans="4:4">
      <c r="D410" s="484"/>
    </row>
    <row r="411" spans="4:4">
      <c r="D411" s="484"/>
    </row>
    <row r="412" spans="4:4">
      <c r="D412" s="484"/>
    </row>
    <row r="413" spans="4:4">
      <c r="D413" s="484"/>
    </row>
    <row r="414" spans="4:4">
      <c r="D414" s="484"/>
    </row>
    <row r="415" spans="4:4">
      <c r="D415" s="484"/>
    </row>
    <row r="416" spans="4:4">
      <c r="D416" s="484"/>
    </row>
    <row r="417" spans="4:4">
      <c r="D417" s="484"/>
    </row>
    <row r="418" spans="4:4">
      <c r="D418" s="484"/>
    </row>
    <row r="419" spans="4:4">
      <c r="D419" s="484"/>
    </row>
    <row r="420" spans="4:4">
      <c r="D420" s="484"/>
    </row>
    <row r="421" spans="4:4">
      <c r="D421" s="484"/>
    </row>
    <row r="422" spans="4:4">
      <c r="D422" s="484"/>
    </row>
    <row r="423" spans="4:4">
      <c r="D423" s="484"/>
    </row>
    <row r="424" spans="4:4">
      <c r="D424" s="484"/>
    </row>
    <row r="425" spans="4:4">
      <c r="D425" s="484"/>
    </row>
    <row r="426" spans="4:4">
      <c r="D426" s="484"/>
    </row>
    <row r="427" spans="4:4">
      <c r="D427" s="484"/>
    </row>
    <row r="428" spans="4:4">
      <c r="D428" s="484"/>
    </row>
    <row r="429" spans="4:4">
      <c r="D429" s="484"/>
    </row>
    <row r="430" spans="4:4">
      <c r="D430" s="484"/>
    </row>
    <row r="431" spans="4:4">
      <c r="D431" s="484"/>
    </row>
    <row r="432" spans="4:4">
      <c r="D432" s="484"/>
    </row>
    <row r="433" spans="4:4">
      <c r="D433" s="484"/>
    </row>
    <row r="434" spans="4:4">
      <c r="D434" s="484"/>
    </row>
    <row r="435" spans="4:4">
      <c r="D435" s="484"/>
    </row>
    <row r="436" spans="4:4">
      <c r="D436" s="484"/>
    </row>
    <row r="437" spans="4:4">
      <c r="D437" s="484"/>
    </row>
    <row r="438" spans="4:4">
      <c r="D438" s="484"/>
    </row>
    <row r="439" spans="4:4">
      <c r="D439" s="484"/>
    </row>
    <row r="440" spans="4:4">
      <c r="D440" s="484"/>
    </row>
    <row r="441" spans="4:4">
      <c r="D441" s="484"/>
    </row>
    <row r="442" spans="4:4">
      <c r="D442" s="484"/>
    </row>
    <row r="443" spans="4:4">
      <c r="D443" s="484"/>
    </row>
    <row r="444" spans="4:4">
      <c r="D444" s="484"/>
    </row>
    <row r="445" spans="4:4">
      <c r="D445" s="484"/>
    </row>
    <row r="446" spans="4:4">
      <c r="D446" s="484"/>
    </row>
    <row r="447" spans="4:4">
      <c r="D447" s="484"/>
    </row>
    <row r="448" spans="4:4">
      <c r="D448" s="484"/>
    </row>
    <row r="449" spans="4:4">
      <c r="D449" s="484"/>
    </row>
    <row r="450" spans="4:4">
      <c r="D450" s="484"/>
    </row>
    <row r="451" spans="4:4">
      <c r="D451" s="484"/>
    </row>
    <row r="452" spans="4:4">
      <c r="D452" s="484"/>
    </row>
    <row r="453" spans="4:4">
      <c r="D453" s="484"/>
    </row>
    <row r="454" spans="4:4">
      <c r="D454" s="484"/>
    </row>
    <row r="455" spans="4:4">
      <c r="D455" s="484"/>
    </row>
    <row r="456" spans="4:4">
      <c r="D456" s="484"/>
    </row>
    <row r="457" spans="4:4">
      <c r="D457" s="484"/>
    </row>
    <row r="458" spans="4:4">
      <c r="D458" s="484"/>
    </row>
    <row r="459" spans="4:4">
      <c r="D459" s="484"/>
    </row>
    <row r="460" spans="4:4">
      <c r="D460" s="484"/>
    </row>
    <row r="461" spans="4:4">
      <c r="D461" s="484"/>
    </row>
    <row r="462" spans="4:4">
      <c r="D462" s="484"/>
    </row>
    <row r="463" spans="4:4">
      <c r="D463" s="484"/>
    </row>
    <row r="464" spans="4:4">
      <c r="D464" s="484"/>
    </row>
    <row r="465" spans="4:4">
      <c r="D465" s="484"/>
    </row>
    <row r="466" spans="4:4">
      <c r="D466" s="484"/>
    </row>
    <row r="467" spans="4:4">
      <c r="D467" s="484"/>
    </row>
    <row r="468" spans="4:4">
      <c r="D468" s="484"/>
    </row>
    <row r="469" spans="4:4">
      <c r="D469" s="484"/>
    </row>
    <row r="470" spans="4:4">
      <c r="D470" s="484"/>
    </row>
    <row r="471" spans="4:4">
      <c r="D471" s="484"/>
    </row>
    <row r="472" spans="4:4">
      <c r="D472" s="484"/>
    </row>
    <row r="473" spans="4:4">
      <c r="D473" s="484"/>
    </row>
    <row r="474" spans="4:4">
      <c r="D474" s="484"/>
    </row>
    <row r="475" spans="4:4">
      <c r="D475" s="484"/>
    </row>
    <row r="476" spans="4:4">
      <c r="D476" s="484"/>
    </row>
    <row r="477" spans="4:4">
      <c r="D477" s="484"/>
    </row>
    <row r="478" spans="4:4">
      <c r="D478" s="484"/>
    </row>
    <row r="479" spans="4:4">
      <c r="D479" s="484"/>
    </row>
    <row r="480" spans="4:4">
      <c r="D480" s="484"/>
    </row>
    <row r="481" spans="4:4">
      <c r="D481" s="484"/>
    </row>
    <row r="482" spans="4:4">
      <c r="D482" s="484"/>
    </row>
    <row r="483" spans="4:4">
      <c r="D483" s="484"/>
    </row>
    <row r="484" spans="4:4">
      <c r="D484" s="484"/>
    </row>
    <row r="485" spans="4:4">
      <c r="D485" s="484"/>
    </row>
    <row r="486" spans="4:4">
      <c r="D486" s="484"/>
    </row>
    <row r="487" spans="4:4">
      <c r="D487" s="484"/>
    </row>
    <row r="488" spans="4:4">
      <c r="D488" s="484"/>
    </row>
    <row r="489" spans="4:4">
      <c r="D489" s="484"/>
    </row>
    <row r="490" spans="4:4">
      <c r="D490" s="484"/>
    </row>
    <row r="491" spans="4:4">
      <c r="D491" s="484"/>
    </row>
    <row r="492" spans="4:4">
      <c r="D492" s="484"/>
    </row>
    <row r="493" spans="4:4">
      <c r="D493" s="484"/>
    </row>
    <row r="494" spans="4:4">
      <c r="D494" s="484"/>
    </row>
    <row r="495" spans="4:4">
      <c r="D495" s="484"/>
    </row>
    <row r="496" spans="4:4">
      <c r="D496" s="484"/>
    </row>
    <row r="497" spans="4:4">
      <c r="D497" s="484"/>
    </row>
    <row r="498" spans="4:4">
      <c r="D498" s="484"/>
    </row>
    <row r="499" spans="4:4">
      <c r="D499" s="484"/>
    </row>
    <row r="500" spans="4:4">
      <c r="D500" s="484"/>
    </row>
    <row r="501" spans="4:4">
      <c r="D501" s="484"/>
    </row>
    <row r="502" spans="4:4">
      <c r="D502" s="484"/>
    </row>
    <row r="503" spans="4:4">
      <c r="D503" s="484"/>
    </row>
    <row r="504" spans="4:4">
      <c r="D504" s="484"/>
    </row>
    <row r="505" spans="4:4">
      <c r="D505" s="484"/>
    </row>
    <row r="506" spans="4:4">
      <c r="D506" s="484"/>
    </row>
    <row r="507" spans="4:4">
      <c r="D507" s="484"/>
    </row>
    <row r="508" spans="4:4">
      <c r="D508" s="484"/>
    </row>
    <row r="509" spans="4:4">
      <c r="D509" s="484"/>
    </row>
    <row r="510" spans="4:4">
      <c r="D510" s="484"/>
    </row>
    <row r="511" spans="4:4">
      <c r="D511" s="484"/>
    </row>
    <row r="512" spans="4:4">
      <c r="D512" s="484"/>
    </row>
    <row r="513" spans="4:4">
      <c r="D513" s="484"/>
    </row>
    <row r="514" spans="4:4">
      <c r="D514" s="484"/>
    </row>
    <row r="515" spans="4:4">
      <c r="D515" s="484"/>
    </row>
    <row r="516" spans="4:4">
      <c r="D516" s="484"/>
    </row>
    <row r="517" spans="4:4">
      <c r="D517" s="484"/>
    </row>
    <row r="518" spans="4:4">
      <c r="D518" s="484"/>
    </row>
    <row r="519" spans="4:4">
      <c r="D519" s="484"/>
    </row>
    <row r="520" spans="4:4">
      <c r="D520" s="484"/>
    </row>
    <row r="521" spans="4:4">
      <c r="D521" s="484"/>
    </row>
    <row r="522" spans="4:4">
      <c r="D522" s="484"/>
    </row>
    <row r="523" spans="4:4">
      <c r="D523" s="484"/>
    </row>
    <row r="524" spans="4:4">
      <c r="D524" s="484"/>
    </row>
    <row r="525" spans="4:4">
      <c r="D525" s="484"/>
    </row>
    <row r="526" spans="4:4">
      <c r="D526" s="484"/>
    </row>
    <row r="527" spans="4:4">
      <c r="D527" s="484"/>
    </row>
    <row r="528" spans="4:4">
      <c r="D528" s="484"/>
    </row>
    <row r="529" spans="4:4">
      <c r="D529" s="484"/>
    </row>
    <row r="530" spans="4:4">
      <c r="D530" s="484"/>
    </row>
    <row r="531" spans="4:4">
      <c r="D531" s="484"/>
    </row>
    <row r="532" spans="4:4">
      <c r="D532" s="484"/>
    </row>
    <row r="533" spans="4:4">
      <c r="D533" s="484"/>
    </row>
    <row r="534" spans="4:4">
      <c r="D534" s="484"/>
    </row>
    <row r="535" spans="4:4">
      <c r="D535" s="484"/>
    </row>
    <row r="536" spans="4:4">
      <c r="D536" s="484"/>
    </row>
    <row r="537" spans="4:4">
      <c r="D537" s="484"/>
    </row>
    <row r="538" spans="4:4">
      <c r="D538" s="484"/>
    </row>
    <row r="539" spans="4:4">
      <c r="D539" s="484"/>
    </row>
    <row r="540" spans="4:4">
      <c r="D540" s="484"/>
    </row>
    <row r="541" spans="4:4">
      <c r="D541" s="484"/>
    </row>
    <row r="542" spans="4:4">
      <c r="D542" s="484"/>
    </row>
    <row r="543" spans="4:4">
      <c r="D543" s="484"/>
    </row>
    <row r="544" spans="4:4">
      <c r="D544" s="484"/>
    </row>
    <row r="545" spans="4:4">
      <c r="D545" s="484"/>
    </row>
    <row r="546" spans="4:4">
      <c r="D546" s="484"/>
    </row>
    <row r="547" spans="4:4">
      <c r="D547" s="484"/>
    </row>
    <row r="548" spans="4:4">
      <c r="D548" s="484"/>
    </row>
    <row r="549" spans="4:4">
      <c r="D549" s="484"/>
    </row>
    <row r="550" spans="4:4">
      <c r="D550" s="484"/>
    </row>
    <row r="551" spans="4:4">
      <c r="D551" s="484"/>
    </row>
    <row r="552" spans="4:4">
      <c r="D552" s="484"/>
    </row>
    <row r="553" spans="4:4">
      <c r="D553" s="484"/>
    </row>
    <row r="554" spans="4:4">
      <c r="D554" s="484"/>
    </row>
    <row r="555" spans="4:4">
      <c r="D555" s="484"/>
    </row>
    <row r="556" spans="4:4">
      <c r="D556" s="484"/>
    </row>
    <row r="557" spans="4:4">
      <c r="D557" s="484"/>
    </row>
    <row r="558" spans="4:4">
      <c r="D558" s="484"/>
    </row>
    <row r="559" spans="4:4">
      <c r="D559" s="484"/>
    </row>
    <row r="560" spans="4:4">
      <c r="D560" s="484"/>
    </row>
    <row r="561" spans="4:4">
      <c r="D561" s="484"/>
    </row>
    <row r="562" spans="4:4">
      <c r="D562" s="484"/>
    </row>
    <row r="563" spans="4:4">
      <c r="D563" s="484"/>
    </row>
    <row r="564" spans="4:4">
      <c r="D564" s="484"/>
    </row>
    <row r="565" spans="4:4">
      <c r="D565" s="484"/>
    </row>
    <row r="566" spans="4:4">
      <c r="D566" s="484"/>
    </row>
    <row r="567" spans="4:4">
      <c r="D567" s="484"/>
    </row>
    <row r="568" spans="4:4">
      <c r="D568" s="484"/>
    </row>
    <row r="569" spans="4:4">
      <c r="D569" s="484"/>
    </row>
    <row r="570" spans="4:4">
      <c r="D570" s="484"/>
    </row>
    <row r="571" spans="4:4">
      <c r="D571" s="484"/>
    </row>
    <row r="572" spans="4:4">
      <c r="D572" s="484"/>
    </row>
    <row r="573" spans="4:4">
      <c r="D573" s="484"/>
    </row>
    <row r="574" spans="4:4">
      <c r="D574" s="484"/>
    </row>
    <row r="575" spans="4:4">
      <c r="D575" s="484"/>
    </row>
    <row r="576" spans="4:4">
      <c r="D576" s="484"/>
    </row>
    <row r="577" spans="4:4">
      <c r="D577" s="484"/>
    </row>
    <row r="578" spans="4:4">
      <c r="D578" s="484"/>
    </row>
    <row r="579" spans="4:4">
      <c r="D579" s="484"/>
    </row>
    <row r="580" spans="4:4">
      <c r="D580" s="484"/>
    </row>
    <row r="581" spans="4:4">
      <c r="D581" s="484"/>
    </row>
    <row r="582" spans="4:4">
      <c r="D582" s="484"/>
    </row>
    <row r="583" spans="4:4">
      <c r="D583" s="484"/>
    </row>
    <row r="584" spans="4:4">
      <c r="D584" s="484"/>
    </row>
    <row r="585" spans="4:4">
      <c r="D585" s="484"/>
    </row>
    <row r="586" spans="4:4">
      <c r="D586" s="484"/>
    </row>
    <row r="587" spans="4:4">
      <c r="D587" s="484"/>
    </row>
    <row r="588" spans="4:4">
      <c r="D588" s="484"/>
    </row>
    <row r="589" spans="4:4">
      <c r="D589" s="484"/>
    </row>
    <row r="590" spans="4:4">
      <c r="D590" s="484"/>
    </row>
    <row r="591" spans="4:4">
      <c r="D591" s="484"/>
    </row>
    <row r="592" spans="4:4">
      <c r="D592" s="484"/>
    </row>
    <row r="593" spans="4:4">
      <c r="D593" s="484"/>
    </row>
    <row r="594" spans="4:4">
      <c r="D594" s="484"/>
    </row>
    <row r="595" spans="4:4">
      <c r="D595" s="484"/>
    </row>
    <row r="596" spans="4:4">
      <c r="D596" s="484"/>
    </row>
    <row r="597" spans="4:4">
      <c r="D597" s="484"/>
    </row>
    <row r="598" spans="4:4">
      <c r="D598" s="484"/>
    </row>
    <row r="599" spans="4:4">
      <c r="D599" s="484"/>
    </row>
    <row r="600" spans="4:4">
      <c r="D600" s="484"/>
    </row>
    <row r="601" spans="4:4">
      <c r="D601" s="484"/>
    </row>
    <row r="602" spans="4:4">
      <c r="D602" s="484"/>
    </row>
    <row r="603" spans="4:4">
      <c r="D603" s="484"/>
    </row>
    <row r="604" spans="4:4">
      <c r="D604" s="484"/>
    </row>
    <row r="605" spans="4:4">
      <c r="D605" s="484"/>
    </row>
    <row r="606" spans="4:4">
      <c r="D606" s="484"/>
    </row>
    <row r="607" spans="4:4">
      <c r="D607" s="484"/>
    </row>
    <row r="608" spans="4:4">
      <c r="D608" s="484"/>
    </row>
    <row r="609" spans="4:4">
      <c r="D609" s="484"/>
    </row>
    <row r="610" spans="4:4">
      <c r="D610" s="484"/>
    </row>
    <row r="611" spans="4:4">
      <c r="D611" s="484"/>
    </row>
    <row r="612" spans="4:4">
      <c r="D612" s="484"/>
    </row>
    <row r="613" spans="4:4">
      <c r="D613" s="484"/>
    </row>
    <row r="614" spans="4:4">
      <c r="D614" s="484"/>
    </row>
    <row r="615" spans="4:4">
      <c r="D615" s="484"/>
    </row>
    <row r="616" spans="4:4">
      <c r="D616" s="484"/>
    </row>
    <row r="617" spans="4:4">
      <c r="D617" s="484"/>
    </row>
    <row r="618" spans="4:4">
      <c r="D618" s="484"/>
    </row>
    <row r="619" spans="4:4">
      <c r="D619" s="484"/>
    </row>
    <row r="620" spans="4:4">
      <c r="D620" s="484"/>
    </row>
    <row r="621" spans="4:4">
      <c r="D621" s="484"/>
    </row>
    <row r="622" spans="4:4">
      <c r="D622" s="484"/>
    </row>
    <row r="623" spans="4:4">
      <c r="D623" s="484"/>
    </row>
    <row r="624" spans="4:4">
      <c r="D624" s="484"/>
    </row>
    <row r="625" spans="4:4">
      <c r="D625" s="484"/>
    </row>
    <row r="626" spans="4:4">
      <c r="D626" s="484"/>
    </row>
    <row r="627" spans="4:4">
      <c r="D627" s="484"/>
    </row>
    <row r="628" spans="4:4">
      <c r="D628" s="484"/>
    </row>
    <row r="629" spans="4:4">
      <c r="D629" s="484"/>
    </row>
    <row r="630" spans="4:4">
      <c r="D630" s="484"/>
    </row>
    <row r="631" spans="4:4">
      <c r="D631" s="484"/>
    </row>
    <row r="632" spans="4:4">
      <c r="D632" s="484"/>
    </row>
    <row r="633" spans="4:4">
      <c r="D633" s="484"/>
    </row>
    <row r="634" spans="4:4">
      <c r="D634" s="484"/>
    </row>
    <row r="635" spans="4:4">
      <c r="D635" s="484"/>
    </row>
    <row r="636" spans="4:4">
      <c r="D636" s="484"/>
    </row>
    <row r="637" spans="4:4">
      <c r="D637" s="484"/>
    </row>
    <row r="638" spans="4:4">
      <c r="D638" s="484"/>
    </row>
    <row r="639" spans="4:4">
      <c r="D639" s="484"/>
    </row>
    <row r="640" spans="4:4">
      <c r="D640" s="484"/>
    </row>
    <row r="641" spans="4:4">
      <c r="D641" s="484"/>
    </row>
    <row r="642" spans="4:4">
      <c r="D642" s="484"/>
    </row>
    <row r="643" spans="4:4">
      <c r="D643" s="484"/>
    </row>
    <row r="644" spans="4:4">
      <c r="D644" s="484"/>
    </row>
    <row r="645" spans="4:4">
      <c r="D645" s="484"/>
    </row>
    <row r="646" spans="4:4">
      <c r="D646" s="484"/>
    </row>
    <row r="647" spans="4:4">
      <c r="D647" s="484"/>
    </row>
    <row r="648" spans="4:4">
      <c r="D648" s="484"/>
    </row>
    <row r="649" spans="4:4">
      <c r="D649" s="484"/>
    </row>
    <row r="650" spans="4:4">
      <c r="D650" s="484"/>
    </row>
    <row r="651" spans="4:4">
      <c r="D651" s="484"/>
    </row>
    <row r="652" spans="4:4">
      <c r="D652" s="484"/>
    </row>
    <row r="653" spans="4:4">
      <c r="D653" s="484"/>
    </row>
    <row r="654" spans="4:4">
      <c r="D654" s="484"/>
    </row>
    <row r="655" spans="4:4">
      <c r="D655" s="484"/>
    </row>
    <row r="656" spans="4:4">
      <c r="D656" s="484"/>
    </row>
    <row r="657" spans="4:4">
      <c r="D657" s="484"/>
    </row>
    <row r="658" spans="4:4">
      <c r="D658" s="484"/>
    </row>
    <row r="659" spans="4:4">
      <c r="D659" s="484"/>
    </row>
    <row r="660" spans="4:4">
      <c r="D660" s="484"/>
    </row>
    <row r="661" spans="4:4">
      <c r="D661" s="484"/>
    </row>
    <row r="662" spans="4:4">
      <c r="D662" s="484"/>
    </row>
    <row r="663" spans="4:4">
      <c r="D663" s="484"/>
    </row>
    <row r="664" spans="4:4">
      <c r="D664" s="484"/>
    </row>
    <row r="665" spans="4:4">
      <c r="D665" s="484"/>
    </row>
    <row r="666" spans="4:4">
      <c r="D666" s="484"/>
    </row>
    <row r="667" spans="4:4">
      <c r="D667" s="484"/>
    </row>
    <row r="668" spans="4:4">
      <c r="D668" s="484"/>
    </row>
    <row r="669" spans="4:4">
      <c r="D669" s="484"/>
    </row>
    <row r="670" spans="4:4">
      <c r="D670" s="484"/>
    </row>
    <row r="671" spans="4:4">
      <c r="D671" s="484"/>
    </row>
    <row r="672" spans="4:4">
      <c r="D672" s="484"/>
    </row>
    <row r="673" spans="4:4">
      <c r="D673" s="484"/>
    </row>
    <row r="674" spans="4:4">
      <c r="D674" s="484"/>
    </row>
    <row r="675" spans="4:4">
      <c r="D675" s="484"/>
    </row>
    <row r="676" spans="4:4">
      <c r="D676" s="484"/>
    </row>
    <row r="677" spans="4:4">
      <c r="D677" s="484"/>
    </row>
    <row r="678" spans="4:4">
      <c r="D678" s="484"/>
    </row>
    <row r="679" spans="4:4">
      <c r="D679" s="484"/>
    </row>
    <row r="680" spans="4:4">
      <c r="D680" s="484"/>
    </row>
    <row r="681" spans="4:4">
      <c r="D681" s="484"/>
    </row>
    <row r="682" spans="4:4">
      <c r="D682" s="484"/>
    </row>
    <row r="683" spans="4:4">
      <c r="D683" s="484"/>
    </row>
    <row r="684" spans="4:4">
      <c r="D684" s="484"/>
    </row>
    <row r="685" spans="4:4">
      <c r="D685" s="484"/>
    </row>
    <row r="686" spans="4:4">
      <c r="D686" s="484"/>
    </row>
    <row r="687" spans="4:4">
      <c r="D687" s="484"/>
    </row>
    <row r="688" spans="4:4">
      <c r="D688" s="484"/>
    </row>
    <row r="689" spans="4:4">
      <c r="D689" s="484"/>
    </row>
    <row r="690" spans="4:4">
      <c r="D690" s="484"/>
    </row>
    <row r="691" spans="4:4">
      <c r="D691" s="484"/>
    </row>
    <row r="692" spans="4:4">
      <c r="D692" s="484"/>
    </row>
    <row r="693" spans="4:4">
      <c r="D693" s="484"/>
    </row>
    <row r="694" spans="4:4">
      <c r="D694" s="484"/>
    </row>
    <row r="695" spans="4:4">
      <c r="D695" s="484"/>
    </row>
    <row r="696" spans="4:4">
      <c r="D696" s="484"/>
    </row>
    <row r="697" spans="4:4">
      <c r="D697" s="484"/>
    </row>
    <row r="698" spans="4:4">
      <c r="D698" s="484"/>
    </row>
    <row r="699" spans="4:4">
      <c r="D699" s="484"/>
    </row>
    <row r="700" spans="4:4">
      <c r="D700" s="484"/>
    </row>
    <row r="701" spans="4:4">
      <c r="D701" s="484"/>
    </row>
    <row r="702" spans="4:4">
      <c r="D702" s="484"/>
    </row>
    <row r="703" spans="4:4">
      <c r="D703" s="484"/>
    </row>
    <row r="704" spans="4:4">
      <c r="D704" s="484"/>
    </row>
    <row r="705" spans="4:4">
      <c r="D705" s="484"/>
    </row>
    <row r="706" spans="4:4">
      <c r="D706" s="484"/>
    </row>
    <row r="707" spans="4:4">
      <c r="D707" s="484"/>
    </row>
    <row r="708" spans="4:4">
      <c r="D708" s="484"/>
    </row>
    <row r="709" spans="4:4">
      <c r="D709" s="484"/>
    </row>
    <row r="710" spans="4:4">
      <c r="D710" s="484"/>
    </row>
    <row r="711" spans="4:4">
      <c r="D711" s="484"/>
    </row>
    <row r="712" spans="4:4">
      <c r="D712" s="484"/>
    </row>
    <row r="713" spans="4:4">
      <c r="D713" s="484"/>
    </row>
    <row r="714" spans="4:4">
      <c r="D714" s="484"/>
    </row>
    <row r="715" spans="4:4">
      <c r="D715" s="484"/>
    </row>
    <row r="716" spans="4:4">
      <c r="D716" s="484"/>
    </row>
    <row r="717" spans="4:4">
      <c r="D717" s="484"/>
    </row>
    <row r="718" spans="4:4">
      <c r="D718" s="484"/>
    </row>
    <row r="719" spans="4:4">
      <c r="D719" s="484"/>
    </row>
    <row r="720" spans="4:4">
      <c r="D720" s="484"/>
    </row>
    <row r="721" spans="4:4">
      <c r="D721" s="484"/>
    </row>
    <row r="722" spans="4:4">
      <c r="D722" s="484"/>
    </row>
    <row r="723" spans="4:4">
      <c r="D723" s="484"/>
    </row>
    <row r="724" spans="4:4">
      <c r="D724" s="484"/>
    </row>
    <row r="725" spans="4:4">
      <c r="D725" s="484"/>
    </row>
    <row r="726" spans="4:4">
      <c r="D726" s="484"/>
    </row>
    <row r="727" spans="4:4">
      <c r="D727" s="484"/>
    </row>
    <row r="728" spans="4:4">
      <c r="D728" s="484"/>
    </row>
    <row r="729" spans="4:4">
      <c r="D729" s="484"/>
    </row>
    <row r="730" spans="4:4">
      <c r="D730" s="484"/>
    </row>
    <row r="731" spans="4:4">
      <c r="D731" s="484"/>
    </row>
    <row r="732" spans="4:4">
      <c r="D732" s="484"/>
    </row>
    <row r="733" spans="4:4">
      <c r="D733" s="484"/>
    </row>
    <row r="734" spans="4:4">
      <c r="D734" s="484"/>
    </row>
    <row r="735" spans="4:4">
      <c r="D735" s="484"/>
    </row>
    <row r="736" spans="4:4">
      <c r="D736" s="484"/>
    </row>
    <row r="737" spans="4:4">
      <c r="D737" s="484"/>
    </row>
    <row r="738" spans="4:4">
      <c r="D738" s="484"/>
    </row>
    <row r="739" spans="4:4">
      <c r="D739" s="484"/>
    </row>
    <row r="740" spans="4:4">
      <c r="D740" s="484"/>
    </row>
    <row r="741" spans="4:4">
      <c r="D741" s="484"/>
    </row>
    <row r="742" spans="4:4">
      <c r="D742" s="484"/>
    </row>
    <row r="743" spans="4:4">
      <c r="D743" s="484"/>
    </row>
    <row r="744" spans="4:4">
      <c r="D744" s="484"/>
    </row>
    <row r="745" spans="4:4">
      <c r="D745" s="484"/>
    </row>
    <row r="746" spans="4:4">
      <c r="D746" s="484"/>
    </row>
    <row r="747" spans="4:4">
      <c r="D747" s="484"/>
    </row>
    <row r="748" spans="4:4">
      <c r="D748" s="484"/>
    </row>
    <row r="749" spans="4:4">
      <c r="D749" s="484"/>
    </row>
    <row r="750" spans="4:4">
      <c r="D750" s="484"/>
    </row>
    <row r="751" spans="4:4">
      <c r="D751" s="484"/>
    </row>
    <row r="752" spans="4:4">
      <c r="D752" s="484"/>
    </row>
    <row r="753" spans="4:4">
      <c r="D753" s="484"/>
    </row>
    <row r="754" spans="4:4">
      <c r="D754" s="484"/>
    </row>
    <row r="755" spans="4:4">
      <c r="D755" s="484"/>
    </row>
    <row r="756" spans="4:4">
      <c r="D756" s="484"/>
    </row>
    <row r="757" spans="4:4">
      <c r="D757" s="484"/>
    </row>
    <row r="758" spans="4:4">
      <c r="D758" s="484"/>
    </row>
    <row r="759" spans="4:4">
      <c r="D759" s="484"/>
    </row>
    <row r="760" spans="4:4">
      <c r="D760" s="484"/>
    </row>
    <row r="761" spans="4:4">
      <c r="D761" s="484"/>
    </row>
    <row r="762" spans="4:4">
      <c r="D762" s="484"/>
    </row>
    <row r="763" spans="4:4">
      <c r="D763" s="484"/>
    </row>
    <row r="764" spans="4:4">
      <c r="D764" s="484"/>
    </row>
    <row r="765" spans="4:4">
      <c r="D765" s="484"/>
    </row>
    <row r="766" spans="4:4">
      <c r="D766" s="484"/>
    </row>
    <row r="767" spans="4:4">
      <c r="D767" s="484"/>
    </row>
    <row r="768" spans="4:4">
      <c r="D768" s="484"/>
    </row>
    <row r="769" spans="4:4">
      <c r="D769" s="484"/>
    </row>
    <row r="770" spans="4:4">
      <c r="D770" s="484"/>
    </row>
    <row r="771" spans="4:4">
      <c r="D771" s="484"/>
    </row>
    <row r="772" spans="4:4">
      <c r="D772" s="484"/>
    </row>
    <row r="773" spans="4:4">
      <c r="D773" s="484"/>
    </row>
    <row r="774" spans="4:4">
      <c r="D774" s="484"/>
    </row>
    <row r="775" spans="4:4">
      <c r="D775" s="484"/>
    </row>
    <row r="776" spans="4:4">
      <c r="D776" s="484"/>
    </row>
    <row r="777" spans="4:4">
      <c r="D777" s="484"/>
    </row>
    <row r="778" spans="4:4">
      <c r="D778" s="484"/>
    </row>
    <row r="779" spans="4:4">
      <c r="D779" s="484"/>
    </row>
    <row r="780" spans="4:4">
      <c r="D780" s="484"/>
    </row>
    <row r="781" spans="4:4">
      <c r="D781" s="484"/>
    </row>
    <row r="782" spans="4:4">
      <c r="D782" s="484"/>
    </row>
    <row r="783" spans="4:4">
      <c r="D783" s="484"/>
    </row>
    <row r="784" spans="4:4">
      <c r="D784" s="484"/>
    </row>
    <row r="785" spans="4:4">
      <c r="D785" s="484"/>
    </row>
    <row r="786" spans="4:4">
      <c r="D786" s="484"/>
    </row>
    <row r="787" spans="4:4">
      <c r="D787" s="484"/>
    </row>
    <row r="788" spans="4:4">
      <c r="D788" s="484"/>
    </row>
    <row r="789" spans="4:4">
      <c r="D789" s="484"/>
    </row>
    <row r="790" spans="4:4">
      <c r="D790" s="484"/>
    </row>
    <row r="791" spans="4:4">
      <c r="D791" s="484"/>
    </row>
    <row r="792" spans="4:4">
      <c r="D792" s="484"/>
    </row>
    <row r="793" spans="4:4">
      <c r="D793" s="484"/>
    </row>
    <row r="794" spans="4:4">
      <c r="D794" s="484"/>
    </row>
    <row r="795" spans="4:4">
      <c r="D795" s="484"/>
    </row>
    <row r="796" spans="4:4">
      <c r="D796" s="484"/>
    </row>
    <row r="797" spans="4:4">
      <c r="D797" s="484"/>
    </row>
    <row r="798" spans="4:4">
      <c r="D798" s="484"/>
    </row>
    <row r="799" spans="4:4">
      <c r="D799" s="484"/>
    </row>
    <row r="800" spans="4:4">
      <c r="D800" s="484"/>
    </row>
    <row r="801" spans="4:4">
      <c r="D801" s="484"/>
    </row>
    <row r="802" spans="4:4">
      <c r="D802" s="484"/>
    </row>
    <row r="803" spans="4:4">
      <c r="D803" s="484"/>
    </row>
    <row r="804" spans="4:4">
      <c r="D804" s="484"/>
    </row>
    <row r="805" spans="4:4">
      <c r="D805" s="484"/>
    </row>
    <row r="806" spans="4:4">
      <c r="D806" s="484"/>
    </row>
    <row r="807" spans="4:4">
      <c r="D807" s="484"/>
    </row>
    <row r="808" spans="4:4">
      <c r="D808" s="484"/>
    </row>
    <row r="809" spans="4:4">
      <c r="D809" s="484"/>
    </row>
    <row r="810" spans="4:4">
      <c r="D810" s="484"/>
    </row>
    <row r="811" spans="4:4">
      <c r="D811" s="484"/>
    </row>
    <row r="812" spans="4:4">
      <c r="D812" s="484"/>
    </row>
    <row r="813" spans="4:4">
      <c r="D813" s="484"/>
    </row>
    <row r="814" spans="4:4">
      <c r="D814" s="484"/>
    </row>
    <row r="815" spans="4:4">
      <c r="D815" s="484"/>
    </row>
    <row r="816" spans="4:4">
      <c r="D816" s="484"/>
    </row>
    <row r="817" spans="4:4">
      <c r="D817" s="484"/>
    </row>
    <row r="818" spans="4:4">
      <c r="D818" s="484"/>
    </row>
    <row r="819" spans="4:4">
      <c r="D819" s="484"/>
    </row>
    <row r="820" spans="4:4">
      <c r="D820" s="484"/>
    </row>
    <row r="821" spans="4:4">
      <c r="D821" s="484"/>
    </row>
    <row r="822" spans="4:4">
      <c r="D822" s="484"/>
    </row>
    <row r="823" spans="4:4">
      <c r="D823" s="484"/>
    </row>
    <row r="824" spans="4:4">
      <c r="D824" s="484"/>
    </row>
    <row r="825" spans="4:4">
      <c r="D825" s="484"/>
    </row>
    <row r="826" spans="4:4">
      <c r="D826" s="484"/>
    </row>
    <row r="827" spans="4:4">
      <c r="D827" s="484"/>
    </row>
    <row r="828" spans="4:4">
      <c r="D828" s="484"/>
    </row>
    <row r="829" spans="4:4">
      <c r="D829" s="484"/>
    </row>
    <row r="830" spans="4:4">
      <c r="D830" s="484"/>
    </row>
    <row r="831" spans="4:4">
      <c r="D831" s="484"/>
    </row>
    <row r="832" spans="4:4">
      <c r="D832" s="484"/>
    </row>
    <row r="833" spans="4:4">
      <c r="D833" s="484"/>
    </row>
    <row r="834" spans="4:4">
      <c r="D834" s="484"/>
    </row>
    <row r="835" spans="4:4">
      <c r="D835" s="484"/>
    </row>
    <row r="836" spans="4:4">
      <c r="D836" s="484"/>
    </row>
    <row r="837" spans="4:4">
      <c r="D837" s="484"/>
    </row>
    <row r="838" spans="4:4">
      <c r="D838" s="484"/>
    </row>
    <row r="839" spans="4:4">
      <c r="D839" s="484"/>
    </row>
    <row r="840" spans="4:4">
      <c r="D840" s="484"/>
    </row>
    <row r="841" spans="4:4">
      <c r="D841" s="484"/>
    </row>
    <row r="842" spans="4:4">
      <c r="D842" s="484"/>
    </row>
    <row r="843" spans="4:4">
      <c r="D843" s="484"/>
    </row>
    <row r="844" spans="4:4">
      <c r="D844" s="484"/>
    </row>
    <row r="845" spans="4:4">
      <c r="D845" s="484"/>
    </row>
    <row r="846" spans="4:4">
      <c r="D846" s="484"/>
    </row>
    <row r="847" spans="4:4">
      <c r="D847" s="484"/>
    </row>
    <row r="848" spans="4:4">
      <c r="D848" s="484"/>
    </row>
    <row r="849" spans="4:4">
      <c r="D849" s="484"/>
    </row>
    <row r="850" spans="4:4">
      <c r="D850" s="484"/>
    </row>
    <row r="851" spans="4:4">
      <c r="D851" s="484"/>
    </row>
    <row r="852" spans="4:4">
      <c r="D852" s="484"/>
    </row>
    <row r="853" spans="4:4">
      <c r="D853" s="484"/>
    </row>
    <row r="854" spans="4:4">
      <c r="D854" s="484"/>
    </row>
    <row r="855" spans="4:4">
      <c r="D855" s="484"/>
    </row>
    <row r="856" spans="4:4">
      <c r="D856" s="484"/>
    </row>
    <row r="857" spans="4:4">
      <c r="D857" s="484"/>
    </row>
    <row r="858" spans="4:4">
      <c r="D858" s="484"/>
    </row>
    <row r="859" spans="4:4">
      <c r="D859" s="484"/>
    </row>
    <row r="860" spans="4:4">
      <c r="D860" s="484"/>
    </row>
    <row r="861" spans="4:4">
      <c r="D861" s="484"/>
    </row>
    <row r="862" spans="4:4">
      <c r="D862" s="484"/>
    </row>
    <row r="863" spans="4:4">
      <c r="D863" s="484"/>
    </row>
    <row r="864" spans="4:4">
      <c r="D864" s="484"/>
    </row>
    <row r="865" spans="4:4">
      <c r="D865" s="484"/>
    </row>
    <row r="866" spans="4:4">
      <c r="D866" s="484"/>
    </row>
    <row r="867" spans="4:4">
      <c r="D867" s="484"/>
    </row>
    <row r="868" spans="4:4">
      <c r="D868" s="484"/>
    </row>
    <row r="869" spans="4:4">
      <c r="D869" s="484"/>
    </row>
    <row r="870" spans="4:4">
      <c r="D870" s="484"/>
    </row>
    <row r="871" spans="4:4">
      <c r="D871" s="484"/>
    </row>
    <row r="872" spans="4:4">
      <c r="D872" s="484"/>
    </row>
    <row r="873" spans="4:4">
      <c r="D873" s="484"/>
    </row>
    <row r="874" spans="4:4">
      <c r="D874" s="484"/>
    </row>
    <row r="875" spans="4:4">
      <c r="D875" s="484"/>
    </row>
    <row r="876" spans="4:4">
      <c r="D876" s="484"/>
    </row>
    <row r="877" spans="4:4">
      <c r="D877" s="484"/>
    </row>
    <row r="878" spans="4:4">
      <c r="D878" s="484"/>
    </row>
    <row r="879" spans="4:4">
      <c r="D879" s="484"/>
    </row>
    <row r="880" spans="4:4">
      <c r="D880" s="484"/>
    </row>
    <row r="881" spans="4:4">
      <c r="D881" s="484"/>
    </row>
    <row r="882" spans="4:4">
      <c r="D882" s="484"/>
    </row>
    <row r="883" spans="4:4">
      <c r="D883" s="484"/>
    </row>
    <row r="884" spans="4:4">
      <c r="D884" s="484"/>
    </row>
    <row r="885" spans="4:4">
      <c r="D885" s="484"/>
    </row>
    <row r="886" spans="4:4">
      <c r="D886" s="484"/>
    </row>
    <row r="887" spans="4:4">
      <c r="D887" s="484"/>
    </row>
    <row r="888" spans="4:4">
      <c r="D888" s="484"/>
    </row>
    <row r="889" spans="4:4">
      <c r="D889" s="484"/>
    </row>
    <row r="890" spans="4:4">
      <c r="D890" s="484"/>
    </row>
    <row r="891" spans="4:4">
      <c r="D891" s="484"/>
    </row>
    <row r="892" spans="4:4">
      <c r="D892" s="484"/>
    </row>
    <row r="893" spans="4:4">
      <c r="D893" s="484"/>
    </row>
    <row r="894" spans="4:4">
      <c r="D894" s="484"/>
    </row>
    <row r="895" spans="4:4">
      <c r="D895" s="484"/>
    </row>
    <row r="896" spans="4:4">
      <c r="D896" s="484"/>
    </row>
    <row r="897" spans="4:4">
      <c r="D897" s="484"/>
    </row>
    <row r="898" spans="4:4">
      <c r="D898" s="484"/>
    </row>
    <row r="899" spans="4:4">
      <c r="D899" s="484"/>
    </row>
    <row r="900" spans="4:4">
      <c r="D900" s="484"/>
    </row>
    <row r="901" spans="4:4">
      <c r="D901" s="484"/>
    </row>
    <row r="902" spans="4:4">
      <c r="D902" s="484"/>
    </row>
    <row r="903" spans="4:4">
      <c r="D903" s="484"/>
    </row>
    <row r="904" spans="4:4">
      <c r="D904" s="484"/>
    </row>
    <row r="905" spans="4:4">
      <c r="D905" s="484"/>
    </row>
    <row r="906" spans="4:4">
      <c r="D906" s="484"/>
    </row>
    <row r="907" spans="4:4">
      <c r="D907" s="484"/>
    </row>
    <row r="908" spans="4:4">
      <c r="D908" s="484"/>
    </row>
    <row r="909" spans="4:4">
      <c r="D909" s="484"/>
    </row>
    <row r="910" spans="4:4">
      <c r="D910" s="484"/>
    </row>
    <row r="911" spans="4:4">
      <c r="D911" s="484"/>
    </row>
    <row r="912" spans="4:4">
      <c r="D912" s="484"/>
    </row>
    <row r="913" spans="4:4">
      <c r="D913" s="484"/>
    </row>
    <row r="914" spans="4:4">
      <c r="D914" s="484"/>
    </row>
    <row r="915" spans="4:4">
      <c r="D915" s="484"/>
    </row>
    <row r="916" spans="4:4">
      <c r="D916" s="484"/>
    </row>
    <row r="917" spans="4:4">
      <c r="D917" s="484"/>
    </row>
    <row r="918" spans="4:4">
      <c r="D918" s="484"/>
    </row>
    <row r="919" spans="4:4">
      <c r="D919" s="484"/>
    </row>
    <row r="920" spans="4:4">
      <c r="D920" s="484"/>
    </row>
    <row r="921" spans="4:4">
      <c r="D921" s="484"/>
    </row>
    <row r="922" spans="4:4">
      <c r="D922" s="484"/>
    </row>
    <row r="923" spans="4:4">
      <c r="D923" s="484"/>
    </row>
    <row r="924" spans="4:4">
      <c r="D924" s="484"/>
    </row>
    <row r="925" spans="4:4">
      <c r="D925" s="484"/>
    </row>
    <row r="926" spans="4:4">
      <c r="D926" s="484"/>
    </row>
    <row r="927" spans="4:4">
      <c r="D927" s="484"/>
    </row>
    <row r="928" spans="4:4">
      <c r="D928" s="484"/>
    </row>
    <row r="929" spans="4:4">
      <c r="D929" s="484"/>
    </row>
    <row r="930" spans="4:4">
      <c r="D930" s="484"/>
    </row>
    <row r="931" spans="4:4">
      <c r="D931" s="484"/>
    </row>
    <row r="932" spans="4:4">
      <c r="D932" s="484"/>
    </row>
    <row r="933" spans="4:4">
      <c r="D933" s="484"/>
    </row>
    <row r="934" spans="4:4">
      <c r="D934" s="484"/>
    </row>
    <row r="935" spans="4:4">
      <c r="D935" s="484"/>
    </row>
    <row r="936" spans="4:4">
      <c r="D936" s="484"/>
    </row>
    <row r="937" spans="4:4">
      <c r="D937" s="484"/>
    </row>
    <row r="938" spans="4:4">
      <c r="D938" s="484"/>
    </row>
    <row r="939" spans="4:4">
      <c r="D939" s="484"/>
    </row>
    <row r="940" spans="4:4">
      <c r="D940" s="484"/>
    </row>
    <row r="941" spans="4:4">
      <c r="D941" s="484"/>
    </row>
    <row r="942" spans="4:4">
      <c r="D942" s="484"/>
    </row>
    <row r="943" spans="4:4">
      <c r="D943" s="484"/>
    </row>
    <row r="944" spans="4:4">
      <c r="D944" s="484"/>
    </row>
    <row r="945" spans="4:4">
      <c r="D945" s="484"/>
    </row>
    <row r="946" spans="4:4">
      <c r="D946" s="484"/>
    </row>
    <row r="947" spans="4:4">
      <c r="D947" s="484"/>
    </row>
    <row r="948" spans="4:4">
      <c r="D948" s="484"/>
    </row>
    <row r="949" spans="4:4">
      <c r="D949" s="484"/>
    </row>
    <row r="950" spans="4:4">
      <c r="D950" s="484"/>
    </row>
    <row r="951" spans="4:4">
      <c r="D951" s="484"/>
    </row>
    <row r="952" spans="4:4">
      <c r="D952" s="484"/>
    </row>
    <row r="953" spans="4:4">
      <c r="D953" s="484"/>
    </row>
    <row r="954" spans="4:4">
      <c r="D954" s="484"/>
    </row>
    <row r="955" spans="4:4">
      <c r="D955" s="484"/>
    </row>
    <row r="956" spans="4:4">
      <c r="D956" s="484"/>
    </row>
    <row r="957" spans="4:4">
      <c r="D957" s="484"/>
    </row>
    <row r="958" spans="4:4">
      <c r="D958" s="484"/>
    </row>
    <row r="959" spans="4:4">
      <c r="D959" s="484"/>
    </row>
    <row r="960" spans="4:4">
      <c r="D960" s="484"/>
    </row>
    <row r="961" spans="4:4">
      <c r="D961" s="484"/>
    </row>
    <row r="962" spans="4:4">
      <c r="D962" s="484"/>
    </row>
    <row r="963" spans="4:4">
      <c r="D963" s="484"/>
    </row>
    <row r="964" spans="4:4">
      <c r="D964" s="484"/>
    </row>
    <row r="965" spans="4:4">
      <c r="D965" s="484"/>
    </row>
    <row r="966" spans="4:4">
      <c r="D966" s="484"/>
    </row>
    <row r="967" spans="4:4">
      <c r="D967" s="484"/>
    </row>
    <row r="968" spans="4:4">
      <c r="D968" s="484"/>
    </row>
    <row r="969" spans="4:4">
      <c r="D969" s="484"/>
    </row>
    <row r="970" spans="4:4">
      <c r="D970" s="484"/>
    </row>
    <row r="971" spans="4:4">
      <c r="D971" s="484"/>
    </row>
    <row r="972" spans="4:4">
      <c r="D972" s="484"/>
    </row>
    <row r="973" spans="4:4">
      <c r="D973" s="484"/>
    </row>
    <row r="974" spans="4:4">
      <c r="D974" s="484"/>
    </row>
    <row r="975" spans="4:4">
      <c r="D975" s="484"/>
    </row>
    <row r="976" spans="4:4">
      <c r="D976" s="484"/>
    </row>
    <row r="977" spans="4:4">
      <c r="D977" s="484"/>
    </row>
    <row r="978" spans="4:4">
      <c r="D978" s="484"/>
    </row>
    <row r="979" spans="4:4">
      <c r="D979" s="484"/>
    </row>
    <row r="980" spans="4:4">
      <c r="D980" s="484"/>
    </row>
    <row r="981" spans="4:4">
      <c r="D981" s="484"/>
    </row>
    <row r="982" spans="4:4">
      <c r="D982" s="484"/>
    </row>
    <row r="983" spans="4:4">
      <c r="D983" s="484"/>
    </row>
    <row r="984" spans="4:4">
      <c r="D984" s="484"/>
    </row>
    <row r="985" spans="4:4">
      <c r="D985" s="484"/>
    </row>
    <row r="986" spans="4:4">
      <c r="D986" s="484"/>
    </row>
    <row r="987" spans="4:4">
      <c r="D987" s="484"/>
    </row>
    <row r="988" spans="4:4">
      <c r="D988" s="484"/>
    </row>
    <row r="989" spans="4:4">
      <c r="D989" s="484"/>
    </row>
    <row r="990" spans="4:4">
      <c r="D990" s="484"/>
    </row>
    <row r="991" spans="4:4">
      <c r="D991" s="484"/>
    </row>
    <row r="992" spans="4:4">
      <c r="D992" s="484"/>
    </row>
    <row r="993" spans="4:4">
      <c r="D993" s="484"/>
    </row>
    <row r="994" spans="4:4">
      <c r="D994" s="484"/>
    </row>
    <row r="995" spans="4:4">
      <c r="D995" s="484"/>
    </row>
    <row r="996" spans="4:4">
      <c r="D996" s="484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セット</vt:lpstr>
      <vt:lpstr>絵本館</vt:lpstr>
      <vt:lpstr>化学同人</vt:lpstr>
      <vt:lpstr>かもがわ出版</vt:lpstr>
      <vt:lpstr>カンゼン</vt:lpstr>
      <vt:lpstr>クレヨンハウス</vt:lpstr>
      <vt:lpstr>好学社</vt:lpstr>
      <vt:lpstr>子どもの未来社</vt:lpstr>
      <vt:lpstr>出版ワークス</vt:lpstr>
      <vt:lpstr>すばる舎</vt:lpstr>
      <vt:lpstr>太郎次郎社</vt:lpstr>
      <vt:lpstr>チャイルド本社</vt:lpstr>
      <vt:lpstr>東京美術</vt:lpstr>
      <vt:lpstr>のら書店</vt:lpstr>
      <vt:lpstr>パイインターナショナル</vt:lpstr>
      <vt:lpstr>ひさかたチャイルド</vt:lpstr>
      <vt:lpstr>光村図書</vt:lpstr>
      <vt:lpstr>ラボ出版</vt:lpstr>
      <vt:lpstr>ロクリン社</vt:lpstr>
      <vt:lpstr>教科書にでてくる本</vt:lpstr>
      <vt:lpstr>化学同人!Print_Area</vt:lpstr>
      <vt:lpstr>絵本館!Print_Area</vt:lpstr>
      <vt:lpstr>絵本館!Print_Titles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絵本館</dc:creator>
  <cp:lastModifiedBy>理恵子 山本</cp:lastModifiedBy>
  <cp:lastPrinted>2024-12-26T10:01:30Z</cp:lastPrinted>
  <dcterms:created xsi:type="dcterms:W3CDTF">2018-01-31T02:03:06Z</dcterms:created>
  <dcterms:modified xsi:type="dcterms:W3CDTF">2025-03-28T05:49:11Z</dcterms:modified>
</cp:coreProperties>
</file>